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815"/>
  </bookViews>
  <sheets>
    <sheet name="様式２" sheetId="1" r:id="rId1"/>
    <sheet name="裏面" sheetId="3" r:id="rId2"/>
    <sheet name="様式２ (記載例)" sheetId="2" r:id="rId3"/>
  </sheets>
  <definedNames>
    <definedName name="_xlnm.Print_Area" localSheetId="0">様式２!$A$1:$R$48</definedName>
    <definedName name="_xlnm.Print_Area" localSheetId="2">'様式２ (記載例)'!$A$1:$R$46</definedName>
    <definedName name="_xlnm.Print_Area" localSheetId="1">裏面!$A$1:$R$48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  <c r="Q40" i="2" l="1"/>
  <c r="Q39" i="2"/>
  <c r="Q38" i="2"/>
  <c r="Q31" i="2"/>
  <c r="Q30" i="2"/>
  <c r="Q29" i="2"/>
  <c r="Q41" i="3" l="1"/>
  <c r="Q40" i="3"/>
  <c r="Q39" i="3"/>
  <c r="Q32" i="3"/>
  <c r="Q31" i="3"/>
  <c r="Q30" i="3"/>
  <c r="Q23" i="3"/>
  <c r="Q22" i="3"/>
  <c r="Q21" i="3"/>
  <c r="Q14" i="3"/>
  <c r="Q13" i="3"/>
  <c r="Q12" i="3"/>
  <c r="Q5" i="3"/>
  <c r="Q4" i="3"/>
  <c r="Q3" i="3"/>
  <c r="Q39" i="1"/>
  <c r="P46" i="1" s="1"/>
  <c r="Q38" i="1"/>
  <c r="Q31" i="1"/>
  <c r="Q30" i="1"/>
  <c r="Q29" i="1"/>
  <c r="Q22" i="1"/>
  <c r="Q21" i="1"/>
  <c r="Q20" i="1"/>
  <c r="Q18" i="1"/>
  <c r="P20" i="3" l="1"/>
  <c r="P29" i="3"/>
  <c r="P38" i="3"/>
  <c r="P47" i="3"/>
  <c r="P11" i="3"/>
  <c r="P37" i="1"/>
  <c r="P28" i="1"/>
</calcChain>
</file>

<file path=xl/sharedStrings.xml><?xml version="1.0" encoding="utf-8"?>
<sst xmlns="http://schemas.openxmlformats.org/spreadsheetml/2006/main" count="226" uniqueCount="83">
  <si>
    <t>様式２</t>
    <rPh sb="0" eb="2">
      <t>ヨウシキ</t>
    </rPh>
    <phoneticPr fontId="3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</si>
  <si>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</si>
  <si>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</si>
  <si>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</si>
  <si>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居宅介護支援事業所に係る法人</t>
    <rPh sb="12" eb="14">
      <t>ホウジン</t>
    </rPh>
    <phoneticPr fontId="5"/>
  </si>
  <si>
    <t>名称</t>
    <rPh sb="0" eb="2">
      <t>メイショウ</t>
    </rPh>
    <phoneticPr fontId="5"/>
  </si>
  <si>
    <t>主たる事務所の所在地</t>
    <rPh sb="0" eb="1">
      <t>シュ</t>
    </rPh>
    <rPh sb="3" eb="6">
      <t>ジムショ</t>
    </rPh>
    <rPh sb="7" eb="10">
      <t>ショザイチ</t>
    </rPh>
    <phoneticPr fontId="5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</si>
  <si>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5"/>
  </si>
  <si>
    <t>事業所番号</t>
    <rPh sb="0" eb="3">
      <t>ジギョウショ</t>
    </rPh>
    <rPh sb="3" eb="5">
      <t>バンゴウ</t>
    </rPh>
    <phoneticPr fontId="5"/>
  </si>
  <si>
    <t>所在地</t>
    <rPh sb="0" eb="3">
      <t>ショザイチ</t>
    </rPh>
    <phoneticPr fontId="5"/>
  </si>
  <si>
    <t>電話番号</t>
    <rPh sb="0" eb="2">
      <t>デンワ</t>
    </rPh>
    <rPh sb="2" eb="4">
      <t>バンゴウ</t>
    </rPh>
    <phoneticPr fontId="5"/>
  </si>
  <si>
    <t>前期</t>
    <rPh sb="0" eb="2">
      <t>ゼンキ</t>
    </rPh>
    <phoneticPr fontId="3"/>
  </si>
  <si>
    <t>３月</t>
    <rPh sb="1" eb="2">
      <t>ツキ</t>
    </rPh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</si>
  <si>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</si>
  <si>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</si>
  <si>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</si>
  <si>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</si>
  <si>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</si>
  <si>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計</t>
    <rPh sb="0" eb="1">
      <t>ケイ</t>
    </rPh>
    <phoneticPr fontId="5"/>
  </si>
  <si>
    <t>後期</t>
    <rPh sb="0" eb="2">
      <t>コウキ</t>
    </rPh>
    <phoneticPr fontId="3"/>
  </si>
  <si>
    <t>９月</t>
    <rPh sb="1" eb="2">
      <t>ツキ</t>
    </rPh>
    <phoneticPr fontId="5"/>
  </si>
  <si>
    <t>１０月</t>
  </si>
  <si>
    <t>１１月</t>
  </si>
  <si>
    <t>１２月</t>
  </si>
  <si>
    <t>１月</t>
  </si>
  <si>
    <t>２月</t>
  </si>
  <si>
    <t>①居宅サービス計画の総数</t>
    <rPh sb="1" eb="3">
      <t>キョタク</t>
    </rPh>
    <rPh sb="7" eb="9">
      <t>ケイカク</t>
    </rPh>
    <rPh sb="10" eb="12">
      <t>ソウスウ</t>
    </rPh>
    <phoneticPr fontId="5"/>
  </si>
  <si>
    <t>↓該当するサービスの種類を記入</t>
    <rPh sb="1" eb="3">
      <t>ガイトウ</t>
    </rPh>
    <rPh sb="10" eb="12">
      <t>シュルイ</t>
    </rPh>
    <rPh sb="13" eb="15">
      <t>キニュウ</t>
    </rPh>
    <phoneticPr fontId="3"/>
  </si>
  <si>
    <t>②理由書を提出した利用者に係る居宅サービス計画数</t>
    <rPh sb="1" eb="4">
      <t>リユウショ</t>
    </rPh>
    <rPh sb="5" eb="7">
      <t>テイシュツ</t>
    </rPh>
    <rPh sb="9" eb="12">
      <t>リヨウシャ</t>
    </rPh>
    <rPh sb="13" eb="14">
      <t>カカ</t>
    </rPh>
    <rPh sb="15" eb="17">
      <t>キョタク</t>
    </rPh>
    <rPh sb="21" eb="24">
      <t>ケイカクスウ</t>
    </rPh>
    <phoneticPr fontId="5"/>
  </si>
  <si>
    <t>③当該サービスを位置付けた居宅サービス計画数（理由書提出分を除外）</t>
    <rPh sb="1" eb="3">
      <t>トウガイ</t>
    </rPh>
    <rPh sb="8" eb="11">
      <t>イチヅ</t>
    </rPh>
    <rPh sb="13" eb="15">
      <t>キョタク</t>
    </rPh>
    <rPh sb="19" eb="21">
      <t>ケイカク</t>
    </rPh>
    <rPh sb="21" eb="22">
      <t>スウ</t>
    </rPh>
    <rPh sb="23" eb="26">
      <t>リユウショ</t>
    </rPh>
    <rPh sb="26" eb="28">
      <t>テイシュツ</t>
    </rPh>
    <rPh sb="28" eb="29">
      <t>ブン</t>
    </rPh>
    <rPh sb="30" eb="32">
      <t>ジョガイ</t>
    </rPh>
    <phoneticPr fontId="5"/>
  </si>
  <si>
    <t>A</t>
    <phoneticPr fontId="5"/>
  </si>
  <si>
    <t>④紹介率最高法人を位置付けた居宅サービス計画数（理由書提出分を除外）</t>
    <rPh sb="1" eb="3">
      <t>ショウカイ</t>
    </rPh>
    <rPh sb="3" eb="4">
      <t>リツ</t>
    </rPh>
    <rPh sb="4" eb="6">
      <t>サイコウ</t>
    </rPh>
    <rPh sb="24" eb="27">
      <t>リユウショ</t>
    </rPh>
    <rPh sb="27" eb="29">
      <t>テイシュツ</t>
    </rPh>
    <rPh sb="29" eb="30">
      <t>ブン</t>
    </rPh>
    <rPh sb="31" eb="33">
      <t>ジョガイ</t>
    </rPh>
    <phoneticPr fontId="5"/>
  </si>
  <si>
    <t>B</t>
    <phoneticPr fontId="5"/>
  </si>
  <si>
    <t>紹介率最高法人の名称</t>
    <rPh sb="5" eb="7">
      <t>ホウジン</t>
    </rPh>
    <phoneticPr fontId="5"/>
  </si>
  <si>
    <t>紹介率最高法人の主たる事務所の所在地</t>
    <phoneticPr fontId="5"/>
  </si>
  <si>
    <t>紹介率最高法人の代表者名</t>
    <phoneticPr fontId="5"/>
  </si>
  <si>
    <t>紹介率最高法人の事業所番号及び事業所名</t>
    <rPh sb="8" eb="11">
      <t>ジギョウショ</t>
    </rPh>
    <rPh sb="11" eb="13">
      <t>バンゴウ</t>
    </rPh>
    <rPh sb="13" eb="14">
      <t>オヨ</t>
    </rPh>
    <phoneticPr fontId="5"/>
  </si>
  <si>
    <t>⑤割合（B÷A×100）</t>
    <rPh sb="1" eb="3">
      <t>ワリアイ</t>
    </rPh>
    <phoneticPr fontId="5"/>
  </si>
  <si>
    <t>単位：％</t>
  </si>
  <si>
    <t>紹介率最高法人の代表者名</t>
    <phoneticPr fontId="5"/>
  </si>
  <si>
    <t>様式２（記載例）</t>
    <rPh sb="0" eb="2">
      <t>ヨウシキ</t>
    </rPh>
    <rPh sb="4" eb="7">
      <t>キサイレイ</t>
    </rPh>
    <phoneticPr fontId="3"/>
  </si>
  <si>
    <t>○○</t>
    <phoneticPr fontId="3"/>
  </si>
  <si>
    <t>○○</t>
    <phoneticPr fontId="3"/>
  </si>
  <si>
    <t>○○</t>
    <phoneticPr fontId="3"/>
  </si>
  <si>
    <t>株式会社徳島介護</t>
    <phoneticPr fontId="3"/>
  </si>
  <si>
    <t>代表取締役　徳島　一郎</t>
    <phoneticPr fontId="3"/>
  </si>
  <si>
    <t>徳島居宅介護支援事業所</t>
    <rPh sb="0" eb="2">
      <t>トクシマ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3"/>
  </si>
  <si>
    <t>通所介護</t>
    <rPh sb="0" eb="2">
      <t>ツウショ</t>
    </rPh>
    <rPh sb="2" eb="4">
      <t>カイゴ</t>
    </rPh>
    <phoneticPr fontId="3"/>
  </si>
  <si>
    <t>A</t>
    <phoneticPr fontId="5"/>
  </si>
  <si>
    <t>B</t>
    <phoneticPr fontId="5"/>
  </si>
  <si>
    <t>特定非営利活動法人徳島デイサービス</t>
    <phoneticPr fontId="3"/>
  </si>
  <si>
    <t>紹介率最高法人の主たる事務所の所在地</t>
    <phoneticPr fontId="5"/>
  </si>
  <si>
    <t>徳島市かちどき橋１丁目３番</t>
    <phoneticPr fontId="3"/>
  </si>
  <si>
    <t>紹介率最高法人の代表者名</t>
    <phoneticPr fontId="5"/>
  </si>
  <si>
    <t>徳島西部デイサービスセンター</t>
    <phoneticPr fontId="3"/>
  </si>
  <si>
    <t>徳島南部デイサービスセンター</t>
    <phoneticPr fontId="3"/>
  </si>
  <si>
    <t>80.00</t>
    <phoneticPr fontId="3"/>
  </si>
  <si>
    <t>A</t>
    <phoneticPr fontId="5"/>
  </si>
  <si>
    <t>B</t>
    <phoneticPr fontId="5"/>
  </si>
  <si>
    <t>紹介率最高法人の主たる事務所の所在地</t>
    <phoneticPr fontId="5"/>
  </si>
  <si>
    <t>紹介率最高法人の代表者名</t>
    <phoneticPr fontId="5"/>
  </si>
  <si>
    <t>A</t>
    <phoneticPr fontId="5"/>
  </si>
  <si>
    <t>B</t>
    <phoneticPr fontId="5"/>
  </si>
  <si>
    <t>紹介率最高法人の主たる事務所の所在地</t>
    <phoneticPr fontId="5"/>
  </si>
  <si>
    <t>紹介率最高法人の代表者名</t>
    <phoneticPr fontId="5"/>
  </si>
  <si>
    <t>様式２（裏面）</t>
    <rPh sb="0" eb="2">
      <t>ヨウシキ</t>
    </rPh>
    <rPh sb="4" eb="6">
      <t>リメン</t>
    </rPh>
    <phoneticPr fontId="3"/>
  </si>
  <si>
    <t>徳島市長　殿</t>
    <rPh sb="0" eb="2">
      <t>トクシマ</t>
    </rPh>
    <rPh sb="2" eb="4">
      <t>シチョウ</t>
    </rPh>
    <rPh sb="5" eb="6">
      <t>ドノ</t>
    </rPh>
    <phoneticPr fontId="5"/>
  </si>
  <si>
    <t>徳島市幸町２丁目５番地</t>
    <rPh sb="3" eb="5">
      <t>サイワイチョウ</t>
    </rPh>
    <phoneticPr fontId="3"/>
  </si>
  <si>
    <t>徳島市幸町３丁目６番地</t>
    <rPh sb="0" eb="3">
      <t>トクシマシ</t>
    </rPh>
    <rPh sb="3" eb="5">
      <t>サイワイチョウ</t>
    </rPh>
    <rPh sb="6" eb="8">
      <t>チョウメ</t>
    </rPh>
    <rPh sb="9" eb="11">
      <t>バンチ</t>
    </rPh>
    <phoneticPr fontId="3"/>
  </si>
  <si>
    <t>０８８－６８８－１１１１</t>
    <phoneticPr fontId="3"/>
  </si>
  <si>
    <t>沖洲　一子</t>
    <rPh sb="0" eb="1">
      <t>オキ</t>
    </rPh>
    <rPh sb="1" eb="2">
      <t>ス</t>
    </rPh>
    <phoneticPr fontId="3"/>
  </si>
  <si>
    <t>令和</t>
    <rPh sb="0" eb="2">
      <t>レイワ</t>
    </rPh>
    <phoneticPr fontId="5"/>
  </si>
  <si>
    <t>代表者の職種・氏名</t>
    <rPh sb="0" eb="3">
      <t>ダイヒョウシャ</t>
    </rPh>
    <rPh sb="4" eb="6">
      <t>ショクシュ</t>
    </rPh>
    <rPh sb="7" eb="9">
      <t>シメイ</t>
    </rPh>
    <phoneticPr fontId="5"/>
  </si>
  <si>
    <t>※記載欄が足りない場合には別シート「裏面」を利用してください。</t>
    <phoneticPr fontId="3"/>
  </si>
  <si>
    <t>判定期間</t>
    <rPh sb="0" eb="2">
      <t>ハンテイ</t>
    </rPh>
    <rPh sb="2" eb="4">
      <t>キカン</t>
    </rPh>
    <phoneticPr fontId="3"/>
  </si>
  <si>
    <t>令和</t>
    <rPh sb="0" eb="2">
      <t>レイワ</t>
    </rPh>
    <phoneticPr fontId="3"/>
  </si>
  <si>
    <t>年度</t>
    <rPh sb="0" eb="2">
      <t>ネンド</t>
    </rPh>
    <phoneticPr fontId="3"/>
  </si>
  <si>
    <t>（</t>
    <phoneticPr fontId="3"/>
  </si>
  <si>
    <t>・</t>
    <phoneticPr fontId="3"/>
  </si>
  <si>
    <t>）</t>
    <phoneticPr fontId="3"/>
  </si>
  <si>
    <t>（提出する理由書の数を除外して再計算したもの）</t>
    <rPh sb="1" eb="3">
      <t>テイシュツ</t>
    </rPh>
    <rPh sb="5" eb="8">
      <t>リユウショ</t>
    </rPh>
    <rPh sb="9" eb="10">
      <t>カズ</t>
    </rPh>
    <rPh sb="11" eb="13">
      <t>ジョガイ</t>
    </rPh>
    <rPh sb="15" eb="18">
      <t>サイケイサン</t>
    </rPh>
    <phoneticPr fontId="3"/>
  </si>
  <si>
    <t>（提出する理由書の数を除外して再計算したもの）</t>
    <phoneticPr fontId="3"/>
  </si>
  <si>
    <t>居宅介護支援における特定事業所集中減算チェック用紙　再計算用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3" eb="25">
      <t>ヨウシ</t>
    </rPh>
    <rPh sb="29" eb="30">
      <t>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</si>
</sst>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9"/>
      <color theme="1"/>
      <name val="MSPゴシック"/>
      <family val="2"/>
      <charset val="128"/>
    </font>
    <font>
      <sz val="9"/>
      <color rgb="FFFF0000"/>
      <name val="MSPゴシック"/>
      <family val="2"/>
      <charset val="128"/>
    </font>
    <font>
      <sz val="14"/>
      <name val="ＭＳ 明朝"/>
      <family val="1"/>
      <charset val="128"/>
    </font>
    <font>
      <sz val="6"/>
      <name val="MSPゴシック"/>
      <family val="2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9"/>
      <color theme="1"/>
      <name val="MSP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ECECFE"/>
        <bgColor indexed="64"/>
      </patternFill>
    </fill>
  </fills>
  <borders count="7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8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2" xfId="0" applyFont="1" applyBorder="1" applyAlignment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3" xfId="0" applyFont="1" applyFill="1" applyBorder="1">
      <alignment vertical="center"/>
    </xf>
    <xf numFmtId="0" fontId="6" fillId="0" borderId="13" xfId="0" applyFont="1" applyFill="1" applyBorder="1">
      <alignment vertical="center"/>
    </xf>
    <xf numFmtId="0" fontId="6" fillId="0" borderId="37" xfId="0" applyFont="1" applyBorder="1">
      <alignment vertical="center"/>
    </xf>
    <xf numFmtId="0" fontId="6" fillId="0" borderId="39" xfId="0" applyFont="1" applyFill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6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6" fillId="0" borderId="17" xfId="0" applyFont="1" applyBorder="1">
      <alignment vertical="center"/>
    </xf>
    <xf numFmtId="0" fontId="6" fillId="0" borderId="16" xfId="0" applyFont="1" applyFill="1" applyBorder="1">
      <alignment vertical="center"/>
    </xf>
    <xf numFmtId="0" fontId="6" fillId="0" borderId="41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0" borderId="42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6" fillId="0" borderId="43" xfId="0" applyFont="1" applyBorder="1">
      <alignment vertical="center"/>
    </xf>
    <xf numFmtId="0" fontId="6" fillId="0" borderId="44" xfId="0" applyFont="1" applyBorder="1">
      <alignment vertical="center"/>
    </xf>
    <xf numFmtId="0" fontId="6" fillId="0" borderId="45" xfId="0" applyFont="1" applyFill="1" applyBorder="1">
      <alignment vertical="center"/>
    </xf>
    <xf numFmtId="0" fontId="6" fillId="0" borderId="46" xfId="0" applyFont="1" applyFill="1" applyBorder="1">
      <alignment vertical="center"/>
    </xf>
    <xf numFmtId="0" fontId="6" fillId="0" borderId="50" xfId="0" applyFont="1" applyFill="1" applyBorder="1">
      <alignment vertical="center"/>
    </xf>
    <xf numFmtId="0" fontId="6" fillId="0" borderId="19" xfId="0" applyFont="1" applyFill="1" applyBorder="1">
      <alignment vertical="center"/>
    </xf>
    <xf numFmtId="0" fontId="6" fillId="0" borderId="51" xfId="0" applyFont="1" applyFill="1" applyBorder="1">
      <alignment vertical="center"/>
    </xf>
    <xf numFmtId="0" fontId="6" fillId="0" borderId="52" xfId="0" applyFont="1" applyFill="1" applyBorder="1">
      <alignment vertical="center"/>
    </xf>
    <xf numFmtId="0" fontId="6" fillId="0" borderId="53" xfId="0" applyFont="1" applyFill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3" xfId="0" applyFont="1" applyFill="1" applyBorder="1">
      <alignment vertical="center"/>
    </xf>
    <xf numFmtId="0" fontId="9" fillId="0" borderId="13" xfId="0" applyFont="1" applyFill="1" applyBorder="1">
      <alignment vertical="center"/>
    </xf>
    <xf numFmtId="0" fontId="9" fillId="0" borderId="16" xfId="0" applyFont="1" applyFill="1" applyBorder="1">
      <alignment vertical="center"/>
    </xf>
    <xf numFmtId="0" fontId="9" fillId="0" borderId="45" xfId="0" applyFont="1" applyFill="1" applyBorder="1">
      <alignment vertical="center"/>
    </xf>
    <xf numFmtId="0" fontId="6" fillId="0" borderId="31" xfId="0" applyFont="1" applyFill="1" applyBorder="1">
      <alignment vertical="center"/>
    </xf>
    <xf numFmtId="0" fontId="6" fillId="0" borderId="4" xfId="0" applyFont="1" applyFill="1" applyBorder="1">
      <alignment vertical="center"/>
    </xf>
    <xf numFmtId="0" fontId="9" fillId="0" borderId="16" xfId="0" applyFont="1" applyFill="1" applyBorder="1" applyAlignment="1">
      <alignment horizontal="left" vertical="center" indent="1"/>
    </xf>
    <xf numFmtId="0" fontId="9" fillId="0" borderId="45" xfId="0" applyFont="1" applyFill="1" applyBorder="1" applyAlignment="1">
      <alignment horizontal="left" vertical="center" indent="1"/>
    </xf>
    <xf numFmtId="0" fontId="6" fillId="0" borderId="45" xfId="0" applyFont="1" applyFill="1" applyBorder="1" applyAlignment="1">
      <alignment horizontal="left" vertical="center" indent="1"/>
    </xf>
    <xf numFmtId="0" fontId="9" fillId="0" borderId="19" xfId="0" applyFont="1" applyFill="1" applyBorder="1" applyAlignment="1">
      <alignment horizontal="left" vertical="center" indent="1"/>
    </xf>
    <xf numFmtId="0" fontId="6" fillId="0" borderId="19" xfId="0" applyFont="1" applyFill="1" applyBorder="1" applyAlignment="1">
      <alignment horizontal="left" vertical="center" indent="1"/>
    </xf>
    <xf numFmtId="0" fontId="9" fillId="0" borderId="4" xfId="0" applyFont="1" applyBorder="1" applyAlignment="1">
      <alignment horizontal="left" vertical="center" indent="1"/>
    </xf>
    <xf numFmtId="0" fontId="9" fillId="0" borderId="13" xfId="0" applyFont="1" applyBorder="1" applyAlignment="1">
      <alignment horizontal="left" vertical="center" indent="1"/>
    </xf>
    <xf numFmtId="0" fontId="9" fillId="0" borderId="15" xfId="0" applyFont="1" applyBorder="1" applyAlignment="1">
      <alignment horizontal="left" vertical="center" indent="1"/>
    </xf>
    <xf numFmtId="0" fontId="9" fillId="0" borderId="27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6" fillId="2" borderId="38" xfId="0" applyFont="1" applyFill="1" applyBorder="1">
      <alignment vertical="center"/>
    </xf>
    <xf numFmtId="0" fontId="6" fillId="2" borderId="40" xfId="0" applyFont="1" applyFill="1" applyBorder="1">
      <alignment vertical="center"/>
    </xf>
    <xf numFmtId="0" fontId="6" fillId="0" borderId="67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41" xfId="0" applyFont="1" applyBorder="1">
      <alignment vertical="center"/>
    </xf>
    <xf numFmtId="0" fontId="6" fillId="0" borderId="68" xfId="0" applyFont="1" applyBorder="1">
      <alignment vertical="center"/>
    </xf>
    <xf numFmtId="0" fontId="6" fillId="0" borderId="69" xfId="0" applyFont="1" applyBorder="1">
      <alignment vertical="center"/>
    </xf>
    <xf numFmtId="0" fontId="9" fillId="0" borderId="69" xfId="0" applyFont="1" applyBorder="1">
      <alignment vertical="center"/>
    </xf>
    <xf numFmtId="0" fontId="6" fillId="3" borderId="36" xfId="0" applyFont="1" applyFill="1" applyBorder="1">
      <alignment vertical="center"/>
    </xf>
    <xf numFmtId="0" fontId="6" fillId="3" borderId="38" xfId="0" applyFont="1" applyFill="1" applyBorder="1">
      <alignment vertical="center"/>
    </xf>
    <xf numFmtId="0" fontId="6" fillId="3" borderId="40" xfId="0" applyFont="1" applyFill="1" applyBorder="1">
      <alignment vertical="center"/>
    </xf>
    <xf numFmtId="0" fontId="6" fillId="3" borderId="70" xfId="0" applyFont="1" applyFill="1" applyBorder="1">
      <alignment vertical="center"/>
    </xf>
    <xf numFmtId="0" fontId="6" fillId="3" borderId="59" xfId="0" applyFont="1" applyFill="1" applyBorder="1">
      <alignment vertical="center"/>
    </xf>
    <xf numFmtId="0" fontId="9" fillId="3" borderId="70" xfId="0" applyFont="1" applyFill="1" applyBorder="1">
      <alignment vertical="center"/>
    </xf>
    <xf numFmtId="0" fontId="9" fillId="3" borderId="36" xfId="0" applyFont="1" applyFill="1" applyBorder="1">
      <alignment vertical="center"/>
    </xf>
    <xf numFmtId="0" fontId="9" fillId="3" borderId="38" xfId="0" applyFont="1" applyFill="1" applyBorder="1">
      <alignment vertical="center"/>
    </xf>
    <xf numFmtId="0" fontId="9" fillId="3" borderId="40" xfId="0" applyFont="1" applyFill="1" applyBorder="1">
      <alignment vertical="center"/>
    </xf>
    <xf numFmtId="0" fontId="6" fillId="0" borderId="13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0" xfId="0" applyFont="1" applyFill="1" applyBorder="1" applyAlignment="1">
      <alignment horizontal="left" vertical="center" indent="1"/>
    </xf>
    <xf numFmtId="0" fontId="6" fillId="0" borderId="61" xfId="0" applyFont="1" applyFill="1" applyBorder="1" applyAlignment="1">
      <alignment horizontal="left" vertical="center" indent="1"/>
    </xf>
    <xf numFmtId="0" fontId="6" fillId="0" borderId="62" xfId="0" applyFont="1" applyFill="1" applyBorder="1" applyAlignment="1">
      <alignment horizontal="left" vertical="center" indent="1"/>
    </xf>
    <xf numFmtId="0" fontId="6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6" fillId="0" borderId="13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left" vertical="center" wrapText="1" indent="1"/>
    </xf>
    <xf numFmtId="0" fontId="6" fillId="0" borderId="12" xfId="0" applyFont="1" applyBorder="1" applyAlignment="1">
      <alignment horizontal="left" vertical="center" wrapText="1" indent="1"/>
    </xf>
    <xf numFmtId="0" fontId="6" fillId="0" borderId="22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6" fillId="0" borderId="3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shrinkToFit="1"/>
    </xf>
    <xf numFmtId="0" fontId="6" fillId="0" borderId="11" xfId="0" applyFont="1" applyFill="1" applyBorder="1" applyAlignment="1">
      <alignment horizontal="left" vertical="center" shrinkToFit="1"/>
    </xf>
    <xf numFmtId="0" fontId="6" fillId="0" borderId="12" xfId="0" applyFont="1" applyFill="1" applyBorder="1" applyAlignment="1">
      <alignment horizontal="left" vertical="center" shrinkToFit="1"/>
    </xf>
    <xf numFmtId="0" fontId="6" fillId="0" borderId="13" xfId="0" applyFont="1" applyFill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6" fillId="0" borderId="47" xfId="0" applyFont="1" applyBorder="1" applyAlignment="1">
      <alignment vertical="center" wrapText="1"/>
    </xf>
    <xf numFmtId="0" fontId="4" fillId="0" borderId="48" xfId="0" applyFont="1" applyBorder="1" applyAlignment="1">
      <alignment vertical="center" wrapText="1"/>
    </xf>
    <xf numFmtId="0" fontId="4" fillId="0" borderId="49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6" fillId="0" borderId="54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/>
    </xf>
    <xf numFmtId="0" fontId="6" fillId="0" borderId="10" xfId="0" applyFont="1" applyFill="1" applyBorder="1" applyAlignment="1">
      <alignment horizontal="left" vertical="center" indent="1"/>
    </xf>
    <xf numFmtId="0" fontId="6" fillId="0" borderId="45" xfId="0" applyFont="1" applyFill="1" applyBorder="1" applyAlignment="1">
      <alignment horizontal="left" vertical="center" indent="1"/>
    </xf>
    <xf numFmtId="0" fontId="6" fillId="0" borderId="46" xfId="0" applyFont="1" applyFill="1" applyBorder="1" applyAlignment="1">
      <alignment horizontal="left" vertical="center" indent="1"/>
    </xf>
    <xf numFmtId="0" fontId="6" fillId="0" borderId="50" xfId="0" applyFont="1" applyFill="1" applyBorder="1" applyAlignment="1">
      <alignment horizontal="left" vertical="center" indent="1"/>
    </xf>
    <xf numFmtId="0" fontId="6" fillId="0" borderId="56" xfId="0" applyFont="1" applyFill="1" applyBorder="1" applyAlignment="1">
      <alignment horizontal="left" vertical="center" indent="1"/>
    </xf>
    <xf numFmtId="0" fontId="6" fillId="0" borderId="57" xfId="0" applyFont="1" applyFill="1" applyBorder="1" applyAlignment="1">
      <alignment horizontal="left" vertical="center" indent="1"/>
    </xf>
    <xf numFmtId="0" fontId="6" fillId="0" borderId="58" xfId="0" applyFont="1" applyFill="1" applyBorder="1" applyAlignment="1">
      <alignment horizontal="left" vertical="center" indent="1"/>
    </xf>
    <xf numFmtId="0" fontId="6" fillId="0" borderId="63" xfId="0" applyFont="1" applyFill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left" vertical="center" indent="1"/>
    </xf>
    <xf numFmtId="0" fontId="6" fillId="0" borderId="27" xfId="0" applyFont="1" applyBorder="1" applyAlignment="1">
      <alignment horizontal="left" vertical="center" indent="1"/>
    </xf>
    <xf numFmtId="0" fontId="6" fillId="0" borderId="28" xfId="0" applyFont="1" applyBorder="1" applyAlignment="1">
      <alignment horizontal="left" vertical="center" indent="1"/>
    </xf>
    <xf numFmtId="0" fontId="6" fillId="0" borderId="29" xfId="0" applyFont="1" applyBorder="1" applyAlignment="1">
      <alignment horizontal="left" vertical="center" indent="1"/>
    </xf>
    <xf numFmtId="0" fontId="6" fillId="0" borderId="64" xfId="0" applyFont="1" applyFill="1" applyBorder="1" applyAlignment="1">
      <alignment horizontal="left" vertical="center" indent="1"/>
    </xf>
    <xf numFmtId="0" fontId="6" fillId="0" borderId="65" xfId="0" applyFont="1" applyFill="1" applyBorder="1" applyAlignment="1">
      <alignment horizontal="left" vertical="center" indent="1"/>
    </xf>
    <xf numFmtId="0" fontId="6" fillId="0" borderId="66" xfId="0" applyFont="1" applyFill="1" applyBorder="1" applyAlignment="1">
      <alignment horizontal="left" vertical="center" indent="1"/>
    </xf>
    <xf numFmtId="0" fontId="6" fillId="0" borderId="30" xfId="0" applyFont="1" applyBorder="1" applyAlignment="1">
      <alignment horizontal="left" vertical="center" indent="1"/>
    </xf>
    <xf numFmtId="0" fontId="0" fillId="0" borderId="55" xfId="0" applyBorder="1" applyAlignment="1">
      <alignment vertical="center"/>
    </xf>
    <xf numFmtId="0" fontId="6" fillId="0" borderId="4" xfId="0" applyFont="1" applyFill="1" applyBorder="1" applyAlignment="1">
      <alignment horizontal="left" vertical="center" shrinkToFit="1"/>
    </xf>
    <xf numFmtId="0" fontId="6" fillId="0" borderId="5" xfId="0" applyFont="1" applyFill="1" applyBorder="1" applyAlignment="1">
      <alignment horizontal="left" vertical="center" shrinkToFit="1"/>
    </xf>
    <xf numFmtId="0" fontId="6" fillId="0" borderId="6" xfId="0" applyFont="1" applyFill="1" applyBorder="1" applyAlignment="1">
      <alignment horizontal="left" vertical="center" shrinkToFit="1"/>
    </xf>
    <xf numFmtId="0" fontId="9" fillId="0" borderId="10" xfId="0" applyFont="1" applyFill="1" applyBorder="1" applyAlignment="1">
      <alignment horizontal="left" vertical="center" indent="1"/>
    </xf>
    <xf numFmtId="0" fontId="9" fillId="0" borderId="45" xfId="0" applyFont="1" applyFill="1" applyBorder="1" applyAlignment="1">
      <alignment horizontal="left" vertical="center" indent="1"/>
    </xf>
    <xf numFmtId="0" fontId="9" fillId="0" borderId="50" xfId="0" applyFont="1" applyFill="1" applyBorder="1" applyAlignment="1">
      <alignment horizontal="left" vertical="center" indent="1"/>
    </xf>
    <xf numFmtId="0" fontId="9" fillId="0" borderId="56" xfId="0" applyFont="1" applyFill="1" applyBorder="1" applyAlignment="1">
      <alignment horizontal="left" vertical="center" indent="1"/>
    </xf>
    <xf numFmtId="0" fontId="9" fillId="0" borderId="57" xfId="0" applyFont="1" applyFill="1" applyBorder="1" applyAlignment="1">
      <alignment horizontal="left" vertical="center" indent="1"/>
    </xf>
    <xf numFmtId="0" fontId="9" fillId="0" borderId="58" xfId="0" applyFont="1" applyFill="1" applyBorder="1" applyAlignment="1">
      <alignment horizontal="left" vertical="center" indent="1"/>
    </xf>
    <xf numFmtId="0" fontId="9" fillId="0" borderId="54" xfId="0" quotePrefix="1" applyFont="1" applyFill="1" applyBorder="1" applyAlignment="1">
      <alignment horizontal="right" vertical="center"/>
    </xf>
    <xf numFmtId="0" fontId="1" fillId="0" borderId="55" xfId="0" applyFont="1" applyBorder="1" applyAlignment="1">
      <alignment horizontal="right" vertical="center"/>
    </xf>
    <xf numFmtId="0" fontId="9" fillId="0" borderId="22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 textRotation="255"/>
    </xf>
    <xf numFmtId="0" fontId="9" fillId="0" borderId="37" xfId="0" applyFont="1" applyBorder="1" applyAlignment="1">
      <alignment horizontal="center" vertical="center" textRotation="255"/>
    </xf>
    <xf numFmtId="0" fontId="6" fillId="0" borderId="22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37" xfId="0" applyFont="1" applyBorder="1" applyAlignment="1">
      <alignment horizontal="center" vertical="center" textRotation="255"/>
    </xf>
    <xf numFmtId="2" fontId="6" fillId="0" borderId="54" xfId="1" applyNumberFormat="1" applyFont="1" applyFill="1" applyBorder="1" applyAlignment="1">
      <alignment vertical="center"/>
    </xf>
    <xf numFmtId="2" fontId="0" fillId="0" borderId="55" xfId="1" applyNumberFormat="1" applyFont="1" applyFill="1" applyBorder="1" applyAlignment="1">
      <alignment vertical="center"/>
    </xf>
    <xf numFmtId="2" fontId="0" fillId="0" borderId="55" xfId="1" applyNumberFormat="1" applyFont="1" applyBorder="1" applyAlignme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ECEC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</xdr:row>
      <xdr:rowOff>0</xdr:rowOff>
    </xdr:from>
    <xdr:to>
      <xdr:col>29</xdr:col>
      <xdr:colOff>136071</xdr:colOff>
      <xdr:row>3</xdr:row>
      <xdr:rowOff>-1</xdr:rowOff>
    </xdr:to>
    <xdr:sp macro="" textlink="">
      <xdr:nvSpPr>
        <xdr:cNvPr id="2" name="角丸四角形 1"/>
        <xdr:cNvSpPr/>
      </xdr:nvSpPr>
      <xdr:spPr>
        <a:xfrm>
          <a:off x="9987643" y="312964"/>
          <a:ext cx="5442857" cy="789214"/>
        </a:xfrm>
        <a:prstGeom prst="roundRect">
          <a:avLst/>
        </a:prstGeom>
        <a:solidFill>
          <a:schemeClr val="bg1"/>
        </a:solidFill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rgbClr val="FF0000"/>
              </a:solidFill>
            </a:rPr>
            <a:t>①～⑤の計には数式が入力されていますので、上書きをしてしまわないようご注意ください。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</xdr:row>
      <xdr:rowOff>0</xdr:rowOff>
    </xdr:from>
    <xdr:to>
      <xdr:col>29</xdr:col>
      <xdr:colOff>136071</xdr:colOff>
      <xdr:row>3</xdr:row>
      <xdr:rowOff>81642</xdr:rowOff>
    </xdr:to>
    <xdr:sp macro="" textlink="">
      <xdr:nvSpPr>
        <xdr:cNvPr id="2" name="角丸四角形 1"/>
        <xdr:cNvSpPr/>
      </xdr:nvSpPr>
      <xdr:spPr>
        <a:xfrm>
          <a:off x="9987643" y="312964"/>
          <a:ext cx="5442857" cy="789214"/>
        </a:xfrm>
        <a:prstGeom prst="roundRect">
          <a:avLst/>
        </a:prstGeom>
        <a:solidFill>
          <a:schemeClr val="bg1"/>
        </a:solidFill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rgbClr val="FF0000"/>
              </a:solidFill>
            </a:rPr>
            <a:t>②～⑤の計には数式が入力されていますので、上書きをしてしまわないようご注意ください。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54428</xdr:colOff>
      <xdr:row>16</xdr:row>
      <xdr:rowOff>40821</xdr:rowOff>
    </xdr:from>
    <xdr:to>
      <xdr:col>5</xdr:col>
      <xdr:colOff>562428</xdr:colOff>
      <xdr:row>17</xdr:row>
      <xdr:rowOff>4536</xdr:rowOff>
    </xdr:to>
    <xdr:sp macro="" textlink="">
      <xdr:nvSpPr>
        <xdr:cNvPr id="4" name="円/楕円 2"/>
        <xdr:cNvSpPr/>
      </xdr:nvSpPr>
      <xdr:spPr>
        <a:xfrm>
          <a:off x="2530928" y="5157107"/>
          <a:ext cx="508000" cy="317500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abSelected="1" view="pageBreakPreview" zoomScale="70" zoomScaleNormal="70" zoomScaleSheetLayoutView="70" workbookViewId="0">
      <selection activeCell="H41" sqref="H41:Q41"/>
    </sheetView>
  </sheetViews>
  <sheetFormatPr defaultRowHeight="13.5"/>
  <cols>
    <col min="1" max="2" width="6.6640625" style="2" customWidth="1"/>
    <col min="3" max="3" width="8" style="2" customWidth="1"/>
    <col min="4" max="7" width="10.83203125" style="2" customWidth="1"/>
    <col min="8" max="17" width="9.33203125" style="2" customWidth="1"/>
    <col min="18" max="18" width="5.1640625" style="2" customWidth="1"/>
    <col min="19" max="256" width="9.33203125" style="2"/>
    <col min="257" max="258" width="6.6640625" style="2" customWidth="1"/>
    <col min="259" max="259" width="8" style="2" customWidth="1"/>
    <col min="260" max="263" width="10.83203125" style="2" customWidth="1"/>
    <col min="264" max="273" width="9.33203125" style="2" customWidth="1"/>
    <col min="274" max="274" width="5.1640625" style="2" customWidth="1"/>
    <col min="275" max="512" width="9.33203125" style="2"/>
    <col min="513" max="514" width="6.6640625" style="2" customWidth="1"/>
    <col min="515" max="515" width="8" style="2" customWidth="1"/>
    <col min="516" max="519" width="10.83203125" style="2" customWidth="1"/>
    <col min="520" max="529" width="9.33203125" style="2" customWidth="1"/>
    <col min="530" max="530" width="5.1640625" style="2" customWidth="1"/>
    <col min="531" max="768" width="9.33203125" style="2"/>
    <col min="769" max="770" width="6.6640625" style="2" customWidth="1"/>
    <col min="771" max="771" width="8" style="2" customWidth="1"/>
    <col min="772" max="775" width="10.83203125" style="2" customWidth="1"/>
    <col min="776" max="785" width="9.33203125" style="2" customWidth="1"/>
    <col min="786" max="786" width="5.1640625" style="2" customWidth="1"/>
    <col min="787" max="1024" width="9.33203125" style="2"/>
    <col min="1025" max="1026" width="6.6640625" style="2" customWidth="1"/>
    <col min="1027" max="1027" width="8" style="2" customWidth="1"/>
    <col min="1028" max="1031" width="10.83203125" style="2" customWidth="1"/>
    <col min="1032" max="1041" width="9.33203125" style="2" customWidth="1"/>
    <col min="1042" max="1042" width="5.1640625" style="2" customWidth="1"/>
    <col min="1043" max="1280" width="9.33203125" style="2"/>
    <col min="1281" max="1282" width="6.6640625" style="2" customWidth="1"/>
    <col min="1283" max="1283" width="8" style="2" customWidth="1"/>
    <col min="1284" max="1287" width="10.83203125" style="2" customWidth="1"/>
    <col min="1288" max="1297" width="9.33203125" style="2" customWidth="1"/>
    <col min="1298" max="1298" width="5.1640625" style="2" customWidth="1"/>
    <col min="1299" max="1536" width="9.33203125" style="2"/>
    <col min="1537" max="1538" width="6.6640625" style="2" customWidth="1"/>
    <col min="1539" max="1539" width="8" style="2" customWidth="1"/>
    <col min="1540" max="1543" width="10.83203125" style="2" customWidth="1"/>
    <col min="1544" max="1553" width="9.33203125" style="2" customWidth="1"/>
    <col min="1554" max="1554" width="5.1640625" style="2" customWidth="1"/>
    <col min="1555" max="1792" width="9.33203125" style="2"/>
    <col min="1793" max="1794" width="6.6640625" style="2" customWidth="1"/>
    <col min="1795" max="1795" width="8" style="2" customWidth="1"/>
    <col min="1796" max="1799" width="10.83203125" style="2" customWidth="1"/>
    <col min="1800" max="1809" width="9.33203125" style="2" customWidth="1"/>
    <col min="1810" max="1810" width="5.1640625" style="2" customWidth="1"/>
    <col min="1811" max="2048" width="9.33203125" style="2"/>
    <col min="2049" max="2050" width="6.6640625" style="2" customWidth="1"/>
    <col min="2051" max="2051" width="8" style="2" customWidth="1"/>
    <col min="2052" max="2055" width="10.83203125" style="2" customWidth="1"/>
    <col min="2056" max="2065" width="9.33203125" style="2" customWidth="1"/>
    <col min="2066" max="2066" width="5.1640625" style="2" customWidth="1"/>
    <col min="2067" max="2304" width="9.33203125" style="2"/>
    <col min="2305" max="2306" width="6.6640625" style="2" customWidth="1"/>
    <col min="2307" max="2307" width="8" style="2" customWidth="1"/>
    <col min="2308" max="2311" width="10.83203125" style="2" customWidth="1"/>
    <col min="2312" max="2321" width="9.33203125" style="2" customWidth="1"/>
    <col min="2322" max="2322" width="5.1640625" style="2" customWidth="1"/>
    <col min="2323" max="2560" width="9.33203125" style="2"/>
    <col min="2561" max="2562" width="6.6640625" style="2" customWidth="1"/>
    <col min="2563" max="2563" width="8" style="2" customWidth="1"/>
    <col min="2564" max="2567" width="10.83203125" style="2" customWidth="1"/>
    <col min="2568" max="2577" width="9.33203125" style="2" customWidth="1"/>
    <col min="2578" max="2578" width="5.1640625" style="2" customWidth="1"/>
    <col min="2579" max="2816" width="9.33203125" style="2"/>
    <col min="2817" max="2818" width="6.6640625" style="2" customWidth="1"/>
    <col min="2819" max="2819" width="8" style="2" customWidth="1"/>
    <col min="2820" max="2823" width="10.83203125" style="2" customWidth="1"/>
    <col min="2824" max="2833" width="9.33203125" style="2" customWidth="1"/>
    <col min="2834" max="2834" width="5.1640625" style="2" customWidth="1"/>
    <col min="2835" max="3072" width="9.33203125" style="2"/>
    <col min="3073" max="3074" width="6.6640625" style="2" customWidth="1"/>
    <col min="3075" max="3075" width="8" style="2" customWidth="1"/>
    <col min="3076" max="3079" width="10.83203125" style="2" customWidth="1"/>
    <col min="3080" max="3089" width="9.33203125" style="2" customWidth="1"/>
    <col min="3090" max="3090" width="5.1640625" style="2" customWidth="1"/>
    <col min="3091" max="3328" width="9.33203125" style="2"/>
    <col min="3329" max="3330" width="6.6640625" style="2" customWidth="1"/>
    <col min="3331" max="3331" width="8" style="2" customWidth="1"/>
    <col min="3332" max="3335" width="10.83203125" style="2" customWidth="1"/>
    <col min="3336" max="3345" width="9.33203125" style="2" customWidth="1"/>
    <col min="3346" max="3346" width="5.1640625" style="2" customWidth="1"/>
    <col min="3347" max="3584" width="9.33203125" style="2"/>
    <col min="3585" max="3586" width="6.6640625" style="2" customWidth="1"/>
    <col min="3587" max="3587" width="8" style="2" customWidth="1"/>
    <col min="3588" max="3591" width="10.83203125" style="2" customWidth="1"/>
    <col min="3592" max="3601" width="9.33203125" style="2" customWidth="1"/>
    <col min="3602" max="3602" width="5.1640625" style="2" customWidth="1"/>
    <col min="3603" max="3840" width="9.33203125" style="2"/>
    <col min="3841" max="3842" width="6.6640625" style="2" customWidth="1"/>
    <col min="3843" max="3843" width="8" style="2" customWidth="1"/>
    <col min="3844" max="3847" width="10.83203125" style="2" customWidth="1"/>
    <col min="3848" max="3857" width="9.33203125" style="2" customWidth="1"/>
    <col min="3858" max="3858" width="5.1640625" style="2" customWidth="1"/>
    <col min="3859" max="4096" width="9.33203125" style="2"/>
    <col min="4097" max="4098" width="6.6640625" style="2" customWidth="1"/>
    <col min="4099" max="4099" width="8" style="2" customWidth="1"/>
    <col min="4100" max="4103" width="10.83203125" style="2" customWidth="1"/>
    <col min="4104" max="4113" width="9.33203125" style="2" customWidth="1"/>
    <col min="4114" max="4114" width="5.1640625" style="2" customWidth="1"/>
    <col min="4115" max="4352" width="9.33203125" style="2"/>
    <col min="4353" max="4354" width="6.6640625" style="2" customWidth="1"/>
    <col min="4355" max="4355" width="8" style="2" customWidth="1"/>
    <col min="4356" max="4359" width="10.83203125" style="2" customWidth="1"/>
    <col min="4360" max="4369" width="9.33203125" style="2" customWidth="1"/>
    <col min="4370" max="4370" width="5.1640625" style="2" customWidth="1"/>
    <col min="4371" max="4608" width="9.33203125" style="2"/>
    <col min="4609" max="4610" width="6.6640625" style="2" customWidth="1"/>
    <col min="4611" max="4611" width="8" style="2" customWidth="1"/>
    <col min="4612" max="4615" width="10.83203125" style="2" customWidth="1"/>
    <col min="4616" max="4625" width="9.33203125" style="2" customWidth="1"/>
    <col min="4626" max="4626" width="5.1640625" style="2" customWidth="1"/>
    <col min="4627" max="4864" width="9.33203125" style="2"/>
    <col min="4865" max="4866" width="6.6640625" style="2" customWidth="1"/>
    <col min="4867" max="4867" width="8" style="2" customWidth="1"/>
    <col min="4868" max="4871" width="10.83203125" style="2" customWidth="1"/>
    <col min="4872" max="4881" width="9.33203125" style="2" customWidth="1"/>
    <col min="4882" max="4882" width="5.1640625" style="2" customWidth="1"/>
    <col min="4883" max="5120" width="9.33203125" style="2"/>
    <col min="5121" max="5122" width="6.6640625" style="2" customWidth="1"/>
    <col min="5123" max="5123" width="8" style="2" customWidth="1"/>
    <col min="5124" max="5127" width="10.83203125" style="2" customWidth="1"/>
    <col min="5128" max="5137" width="9.33203125" style="2" customWidth="1"/>
    <col min="5138" max="5138" width="5.1640625" style="2" customWidth="1"/>
    <col min="5139" max="5376" width="9.33203125" style="2"/>
    <col min="5377" max="5378" width="6.6640625" style="2" customWidth="1"/>
    <col min="5379" max="5379" width="8" style="2" customWidth="1"/>
    <col min="5380" max="5383" width="10.83203125" style="2" customWidth="1"/>
    <col min="5384" max="5393" width="9.33203125" style="2" customWidth="1"/>
    <col min="5394" max="5394" width="5.1640625" style="2" customWidth="1"/>
    <col min="5395" max="5632" width="9.33203125" style="2"/>
    <col min="5633" max="5634" width="6.6640625" style="2" customWidth="1"/>
    <col min="5635" max="5635" width="8" style="2" customWidth="1"/>
    <col min="5636" max="5639" width="10.83203125" style="2" customWidth="1"/>
    <col min="5640" max="5649" width="9.33203125" style="2" customWidth="1"/>
    <col min="5650" max="5650" width="5.1640625" style="2" customWidth="1"/>
    <col min="5651" max="5888" width="9.33203125" style="2"/>
    <col min="5889" max="5890" width="6.6640625" style="2" customWidth="1"/>
    <col min="5891" max="5891" width="8" style="2" customWidth="1"/>
    <col min="5892" max="5895" width="10.83203125" style="2" customWidth="1"/>
    <col min="5896" max="5905" width="9.33203125" style="2" customWidth="1"/>
    <col min="5906" max="5906" width="5.1640625" style="2" customWidth="1"/>
    <col min="5907" max="6144" width="9.33203125" style="2"/>
    <col min="6145" max="6146" width="6.6640625" style="2" customWidth="1"/>
    <col min="6147" max="6147" width="8" style="2" customWidth="1"/>
    <col min="6148" max="6151" width="10.83203125" style="2" customWidth="1"/>
    <col min="6152" max="6161" width="9.33203125" style="2" customWidth="1"/>
    <col min="6162" max="6162" width="5.1640625" style="2" customWidth="1"/>
    <col min="6163" max="6400" width="9.33203125" style="2"/>
    <col min="6401" max="6402" width="6.6640625" style="2" customWidth="1"/>
    <col min="6403" max="6403" width="8" style="2" customWidth="1"/>
    <col min="6404" max="6407" width="10.83203125" style="2" customWidth="1"/>
    <col min="6408" max="6417" width="9.33203125" style="2" customWidth="1"/>
    <col min="6418" max="6418" width="5.1640625" style="2" customWidth="1"/>
    <col min="6419" max="6656" width="9.33203125" style="2"/>
    <col min="6657" max="6658" width="6.6640625" style="2" customWidth="1"/>
    <col min="6659" max="6659" width="8" style="2" customWidth="1"/>
    <col min="6660" max="6663" width="10.83203125" style="2" customWidth="1"/>
    <col min="6664" max="6673" width="9.33203125" style="2" customWidth="1"/>
    <col min="6674" max="6674" width="5.1640625" style="2" customWidth="1"/>
    <col min="6675" max="6912" width="9.33203125" style="2"/>
    <col min="6913" max="6914" width="6.6640625" style="2" customWidth="1"/>
    <col min="6915" max="6915" width="8" style="2" customWidth="1"/>
    <col min="6916" max="6919" width="10.83203125" style="2" customWidth="1"/>
    <col min="6920" max="6929" width="9.33203125" style="2" customWidth="1"/>
    <col min="6930" max="6930" width="5.1640625" style="2" customWidth="1"/>
    <col min="6931" max="7168" width="9.33203125" style="2"/>
    <col min="7169" max="7170" width="6.6640625" style="2" customWidth="1"/>
    <col min="7171" max="7171" width="8" style="2" customWidth="1"/>
    <col min="7172" max="7175" width="10.83203125" style="2" customWidth="1"/>
    <col min="7176" max="7185" width="9.33203125" style="2" customWidth="1"/>
    <col min="7186" max="7186" width="5.1640625" style="2" customWidth="1"/>
    <col min="7187" max="7424" width="9.33203125" style="2"/>
    <col min="7425" max="7426" width="6.6640625" style="2" customWidth="1"/>
    <col min="7427" max="7427" width="8" style="2" customWidth="1"/>
    <col min="7428" max="7431" width="10.83203125" style="2" customWidth="1"/>
    <col min="7432" max="7441" width="9.33203125" style="2" customWidth="1"/>
    <col min="7442" max="7442" width="5.1640625" style="2" customWidth="1"/>
    <col min="7443" max="7680" width="9.33203125" style="2"/>
    <col min="7681" max="7682" width="6.6640625" style="2" customWidth="1"/>
    <col min="7683" max="7683" width="8" style="2" customWidth="1"/>
    <col min="7684" max="7687" width="10.83203125" style="2" customWidth="1"/>
    <col min="7688" max="7697" width="9.33203125" style="2" customWidth="1"/>
    <col min="7698" max="7698" width="5.1640625" style="2" customWidth="1"/>
    <col min="7699" max="7936" width="9.33203125" style="2"/>
    <col min="7937" max="7938" width="6.6640625" style="2" customWidth="1"/>
    <col min="7939" max="7939" width="8" style="2" customWidth="1"/>
    <col min="7940" max="7943" width="10.83203125" style="2" customWidth="1"/>
    <col min="7944" max="7953" width="9.33203125" style="2" customWidth="1"/>
    <col min="7954" max="7954" width="5.1640625" style="2" customWidth="1"/>
    <col min="7955" max="8192" width="9.33203125" style="2"/>
    <col min="8193" max="8194" width="6.6640625" style="2" customWidth="1"/>
    <col min="8195" max="8195" width="8" style="2" customWidth="1"/>
    <col min="8196" max="8199" width="10.83203125" style="2" customWidth="1"/>
    <col min="8200" max="8209" width="9.33203125" style="2" customWidth="1"/>
    <col min="8210" max="8210" width="5.1640625" style="2" customWidth="1"/>
    <col min="8211" max="8448" width="9.33203125" style="2"/>
    <col min="8449" max="8450" width="6.6640625" style="2" customWidth="1"/>
    <col min="8451" max="8451" width="8" style="2" customWidth="1"/>
    <col min="8452" max="8455" width="10.83203125" style="2" customWidth="1"/>
    <col min="8456" max="8465" width="9.33203125" style="2" customWidth="1"/>
    <col min="8466" max="8466" width="5.1640625" style="2" customWidth="1"/>
    <col min="8467" max="8704" width="9.33203125" style="2"/>
    <col min="8705" max="8706" width="6.6640625" style="2" customWidth="1"/>
    <col min="8707" max="8707" width="8" style="2" customWidth="1"/>
    <col min="8708" max="8711" width="10.83203125" style="2" customWidth="1"/>
    <col min="8712" max="8721" width="9.33203125" style="2" customWidth="1"/>
    <col min="8722" max="8722" width="5.1640625" style="2" customWidth="1"/>
    <col min="8723" max="8960" width="9.33203125" style="2"/>
    <col min="8961" max="8962" width="6.6640625" style="2" customWidth="1"/>
    <col min="8963" max="8963" width="8" style="2" customWidth="1"/>
    <col min="8964" max="8967" width="10.83203125" style="2" customWidth="1"/>
    <col min="8968" max="8977" width="9.33203125" style="2" customWidth="1"/>
    <col min="8978" max="8978" width="5.1640625" style="2" customWidth="1"/>
    <col min="8979" max="9216" width="9.33203125" style="2"/>
    <col min="9217" max="9218" width="6.6640625" style="2" customWidth="1"/>
    <col min="9219" max="9219" width="8" style="2" customWidth="1"/>
    <col min="9220" max="9223" width="10.83203125" style="2" customWidth="1"/>
    <col min="9224" max="9233" width="9.33203125" style="2" customWidth="1"/>
    <col min="9234" max="9234" width="5.1640625" style="2" customWidth="1"/>
    <col min="9235" max="9472" width="9.33203125" style="2"/>
    <col min="9473" max="9474" width="6.6640625" style="2" customWidth="1"/>
    <col min="9475" max="9475" width="8" style="2" customWidth="1"/>
    <col min="9476" max="9479" width="10.83203125" style="2" customWidth="1"/>
    <col min="9480" max="9489" width="9.33203125" style="2" customWidth="1"/>
    <col min="9490" max="9490" width="5.1640625" style="2" customWidth="1"/>
    <col min="9491" max="9728" width="9.33203125" style="2"/>
    <col min="9729" max="9730" width="6.6640625" style="2" customWidth="1"/>
    <col min="9731" max="9731" width="8" style="2" customWidth="1"/>
    <col min="9732" max="9735" width="10.83203125" style="2" customWidth="1"/>
    <col min="9736" max="9745" width="9.33203125" style="2" customWidth="1"/>
    <col min="9746" max="9746" width="5.1640625" style="2" customWidth="1"/>
    <col min="9747" max="9984" width="9.33203125" style="2"/>
    <col min="9985" max="9986" width="6.6640625" style="2" customWidth="1"/>
    <col min="9987" max="9987" width="8" style="2" customWidth="1"/>
    <col min="9988" max="9991" width="10.83203125" style="2" customWidth="1"/>
    <col min="9992" max="10001" width="9.33203125" style="2" customWidth="1"/>
    <col min="10002" max="10002" width="5.1640625" style="2" customWidth="1"/>
    <col min="10003" max="10240" width="9.33203125" style="2"/>
    <col min="10241" max="10242" width="6.6640625" style="2" customWidth="1"/>
    <col min="10243" max="10243" width="8" style="2" customWidth="1"/>
    <col min="10244" max="10247" width="10.83203125" style="2" customWidth="1"/>
    <col min="10248" max="10257" width="9.33203125" style="2" customWidth="1"/>
    <col min="10258" max="10258" width="5.1640625" style="2" customWidth="1"/>
    <col min="10259" max="10496" width="9.33203125" style="2"/>
    <col min="10497" max="10498" width="6.6640625" style="2" customWidth="1"/>
    <col min="10499" max="10499" width="8" style="2" customWidth="1"/>
    <col min="10500" max="10503" width="10.83203125" style="2" customWidth="1"/>
    <col min="10504" max="10513" width="9.33203125" style="2" customWidth="1"/>
    <col min="10514" max="10514" width="5.1640625" style="2" customWidth="1"/>
    <col min="10515" max="10752" width="9.33203125" style="2"/>
    <col min="10753" max="10754" width="6.6640625" style="2" customWidth="1"/>
    <col min="10755" max="10755" width="8" style="2" customWidth="1"/>
    <col min="10756" max="10759" width="10.83203125" style="2" customWidth="1"/>
    <col min="10760" max="10769" width="9.33203125" style="2" customWidth="1"/>
    <col min="10770" max="10770" width="5.1640625" style="2" customWidth="1"/>
    <col min="10771" max="11008" width="9.33203125" style="2"/>
    <col min="11009" max="11010" width="6.6640625" style="2" customWidth="1"/>
    <col min="11011" max="11011" width="8" style="2" customWidth="1"/>
    <col min="11012" max="11015" width="10.83203125" style="2" customWidth="1"/>
    <col min="11016" max="11025" width="9.33203125" style="2" customWidth="1"/>
    <col min="11026" max="11026" width="5.1640625" style="2" customWidth="1"/>
    <col min="11027" max="11264" width="9.33203125" style="2"/>
    <col min="11265" max="11266" width="6.6640625" style="2" customWidth="1"/>
    <col min="11267" max="11267" width="8" style="2" customWidth="1"/>
    <col min="11268" max="11271" width="10.83203125" style="2" customWidth="1"/>
    <col min="11272" max="11281" width="9.33203125" style="2" customWidth="1"/>
    <col min="11282" max="11282" width="5.1640625" style="2" customWidth="1"/>
    <col min="11283" max="11520" width="9.33203125" style="2"/>
    <col min="11521" max="11522" width="6.6640625" style="2" customWidth="1"/>
    <col min="11523" max="11523" width="8" style="2" customWidth="1"/>
    <col min="11524" max="11527" width="10.83203125" style="2" customWidth="1"/>
    <col min="11528" max="11537" width="9.33203125" style="2" customWidth="1"/>
    <col min="11538" max="11538" width="5.1640625" style="2" customWidth="1"/>
    <col min="11539" max="11776" width="9.33203125" style="2"/>
    <col min="11777" max="11778" width="6.6640625" style="2" customWidth="1"/>
    <col min="11779" max="11779" width="8" style="2" customWidth="1"/>
    <col min="11780" max="11783" width="10.83203125" style="2" customWidth="1"/>
    <col min="11784" max="11793" width="9.33203125" style="2" customWidth="1"/>
    <col min="11794" max="11794" width="5.1640625" style="2" customWidth="1"/>
    <col min="11795" max="12032" width="9.33203125" style="2"/>
    <col min="12033" max="12034" width="6.6640625" style="2" customWidth="1"/>
    <col min="12035" max="12035" width="8" style="2" customWidth="1"/>
    <col min="12036" max="12039" width="10.83203125" style="2" customWidth="1"/>
    <col min="12040" max="12049" width="9.33203125" style="2" customWidth="1"/>
    <col min="12050" max="12050" width="5.1640625" style="2" customWidth="1"/>
    <col min="12051" max="12288" width="9.33203125" style="2"/>
    <col min="12289" max="12290" width="6.6640625" style="2" customWidth="1"/>
    <col min="12291" max="12291" width="8" style="2" customWidth="1"/>
    <col min="12292" max="12295" width="10.83203125" style="2" customWidth="1"/>
    <col min="12296" max="12305" width="9.33203125" style="2" customWidth="1"/>
    <col min="12306" max="12306" width="5.1640625" style="2" customWidth="1"/>
    <col min="12307" max="12544" width="9.33203125" style="2"/>
    <col min="12545" max="12546" width="6.6640625" style="2" customWidth="1"/>
    <col min="12547" max="12547" width="8" style="2" customWidth="1"/>
    <col min="12548" max="12551" width="10.83203125" style="2" customWidth="1"/>
    <col min="12552" max="12561" width="9.33203125" style="2" customWidth="1"/>
    <col min="12562" max="12562" width="5.1640625" style="2" customWidth="1"/>
    <col min="12563" max="12800" width="9.33203125" style="2"/>
    <col min="12801" max="12802" width="6.6640625" style="2" customWidth="1"/>
    <col min="12803" max="12803" width="8" style="2" customWidth="1"/>
    <col min="12804" max="12807" width="10.83203125" style="2" customWidth="1"/>
    <col min="12808" max="12817" width="9.33203125" style="2" customWidth="1"/>
    <col min="12818" max="12818" width="5.1640625" style="2" customWidth="1"/>
    <col min="12819" max="13056" width="9.33203125" style="2"/>
    <col min="13057" max="13058" width="6.6640625" style="2" customWidth="1"/>
    <col min="13059" max="13059" width="8" style="2" customWidth="1"/>
    <col min="13060" max="13063" width="10.83203125" style="2" customWidth="1"/>
    <col min="13064" max="13073" width="9.33203125" style="2" customWidth="1"/>
    <col min="13074" max="13074" width="5.1640625" style="2" customWidth="1"/>
    <col min="13075" max="13312" width="9.33203125" style="2"/>
    <col min="13313" max="13314" width="6.6640625" style="2" customWidth="1"/>
    <col min="13315" max="13315" width="8" style="2" customWidth="1"/>
    <col min="13316" max="13319" width="10.83203125" style="2" customWidth="1"/>
    <col min="13320" max="13329" width="9.33203125" style="2" customWidth="1"/>
    <col min="13330" max="13330" width="5.1640625" style="2" customWidth="1"/>
    <col min="13331" max="13568" width="9.33203125" style="2"/>
    <col min="13569" max="13570" width="6.6640625" style="2" customWidth="1"/>
    <col min="13571" max="13571" width="8" style="2" customWidth="1"/>
    <col min="13572" max="13575" width="10.83203125" style="2" customWidth="1"/>
    <col min="13576" max="13585" width="9.33203125" style="2" customWidth="1"/>
    <col min="13586" max="13586" width="5.1640625" style="2" customWidth="1"/>
    <col min="13587" max="13824" width="9.33203125" style="2"/>
    <col min="13825" max="13826" width="6.6640625" style="2" customWidth="1"/>
    <col min="13827" max="13827" width="8" style="2" customWidth="1"/>
    <col min="13828" max="13831" width="10.83203125" style="2" customWidth="1"/>
    <col min="13832" max="13841" width="9.33203125" style="2" customWidth="1"/>
    <col min="13842" max="13842" width="5.1640625" style="2" customWidth="1"/>
    <col min="13843" max="14080" width="9.33203125" style="2"/>
    <col min="14081" max="14082" width="6.6640625" style="2" customWidth="1"/>
    <col min="14083" max="14083" width="8" style="2" customWidth="1"/>
    <col min="14084" max="14087" width="10.83203125" style="2" customWidth="1"/>
    <col min="14088" max="14097" width="9.33203125" style="2" customWidth="1"/>
    <col min="14098" max="14098" width="5.1640625" style="2" customWidth="1"/>
    <col min="14099" max="14336" width="9.33203125" style="2"/>
    <col min="14337" max="14338" width="6.6640625" style="2" customWidth="1"/>
    <col min="14339" max="14339" width="8" style="2" customWidth="1"/>
    <col min="14340" max="14343" width="10.83203125" style="2" customWidth="1"/>
    <col min="14344" max="14353" width="9.33203125" style="2" customWidth="1"/>
    <col min="14354" max="14354" width="5.1640625" style="2" customWidth="1"/>
    <col min="14355" max="14592" width="9.33203125" style="2"/>
    <col min="14593" max="14594" width="6.6640625" style="2" customWidth="1"/>
    <col min="14595" max="14595" width="8" style="2" customWidth="1"/>
    <col min="14596" max="14599" width="10.83203125" style="2" customWidth="1"/>
    <col min="14600" max="14609" width="9.33203125" style="2" customWidth="1"/>
    <col min="14610" max="14610" width="5.1640625" style="2" customWidth="1"/>
    <col min="14611" max="14848" width="9.33203125" style="2"/>
    <col min="14849" max="14850" width="6.6640625" style="2" customWidth="1"/>
    <col min="14851" max="14851" width="8" style="2" customWidth="1"/>
    <col min="14852" max="14855" width="10.83203125" style="2" customWidth="1"/>
    <col min="14856" max="14865" width="9.33203125" style="2" customWidth="1"/>
    <col min="14866" max="14866" width="5.1640625" style="2" customWidth="1"/>
    <col min="14867" max="15104" width="9.33203125" style="2"/>
    <col min="15105" max="15106" width="6.6640625" style="2" customWidth="1"/>
    <col min="15107" max="15107" width="8" style="2" customWidth="1"/>
    <col min="15108" max="15111" width="10.83203125" style="2" customWidth="1"/>
    <col min="15112" max="15121" width="9.33203125" style="2" customWidth="1"/>
    <col min="15122" max="15122" width="5.1640625" style="2" customWidth="1"/>
    <col min="15123" max="15360" width="9.33203125" style="2"/>
    <col min="15361" max="15362" width="6.6640625" style="2" customWidth="1"/>
    <col min="15363" max="15363" width="8" style="2" customWidth="1"/>
    <col min="15364" max="15367" width="10.83203125" style="2" customWidth="1"/>
    <col min="15368" max="15377" width="9.33203125" style="2" customWidth="1"/>
    <col min="15378" max="15378" width="5.1640625" style="2" customWidth="1"/>
    <col min="15379" max="15616" width="9.33203125" style="2"/>
    <col min="15617" max="15618" width="6.6640625" style="2" customWidth="1"/>
    <col min="15619" max="15619" width="8" style="2" customWidth="1"/>
    <col min="15620" max="15623" width="10.83203125" style="2" customWidth="1"/>
    <col min="15624" max="15633" width="9.33203125" style="2" customWidth="1"/>
    <col min="15634" max="15634" width="5.1640625" style="2" customWidth="1"/>
    <col min="15635" max="15872" width="9.33203125" style="2"/>
    <col min="15873" max="15874" width="6.6640625" style="2" customWidth="1"/>
    <col min="15875" max="15875" width="8" style="2" customWidth="1"/>
    <col min="15876" max="15879" width="10.83203125" style="2" customWidth="1"/>
    <col min="15880" max="15889" width="9.33203125" style="2" customWidth="1"/>
    <col min="15890" max="15890" width="5.1640625" style="2" customWidth="1"/>
    <col min="15891" max="16128" width="9.33203125" style="2"/>
    <col min="16129" max="16130" width="6.6640625" style="2" customWidth="1"/>
    <col min="16131" max="16131" width="8" style="2" customWidth="1"/>
    <col min="16132" max="16135" width="10.83203125" style="2" customWidth="1"/>
    <col min="16136" max="16145" width="9.33203125" style="2" customWidth="1"/>
    <col min="16146" max="16146" width="5.1640625" style="2" customWidth="1"/>
    <col min="16147" max="16384" width="9.33203125" style="2"/>
  </cols>
  <sheetData>
    <row r="1" spans="1:18" ht="24.75" customHeight="1">
      <c r="A1" s="1" t="s">
        <v>0</v>
      </c>
    </row>
    <row r="2" spans="1:18" ht="31.5" customHeight="1">
      <c r="A2" s="1" t="s">
        <v>82</v>
      </c>
    </row>
    <row r="3" spans="1:18" ht="31.5" customHeight="1">
      <c r="A3" s="1" t="s">
        <v>80</v>
      </c>
    </row>
    <row r="4" spans="1:18" ht="16.5" customHeight="1">
      <c r="A4" s="3"/>
    </row>
    <row r="5" spans="1:18" ht="24" customHeight="1">
      <c r="K5" s="4" t="s">
        <v>71</v>
      </c>
      <c r="L5" s="4"/>
      <c r="M5" s="4" t="s">
        <v>1</v>
      </c>
      <c r="N5" s="5"/>
      <c r="O5" s="4" t="s">
        <v>2</v>
      </c>
      <c r="P5" s="4"/>
      <c r="Q5" s="4" t="s">
        <v>3</v>
      </c>
    </row>
    <row r="6" spans="1:18" ht="24" customHeight="1">
      <c r="B6" s="3" t="s">
        <v>66</v>
      </c>
      <c r="C6" s="3"/>
      <c r="D6" s="3"/>
    </row>
    <row r="7" spans="1:18" ht="16.5" customHeight="1" thickBot="1"/>
    <row r="8" spans="1:18" ht="26.25" customHeight="1" thickTop="1">
      <c r="A8" s="90" t="s">
        <v>4</v>
      </c>
      <c r="B8" s="91"/>
      <c r="C8" s="92"/>
      <c r="D8" s="121" t="s">
        <v>5</v>
      </c>
      <c r="E8" s="122"/>
      <c r="F8" s="122"/>
      <c r="G8" s="132"/>
      <c r="H8" s="121"/>
      <c r="I8" s="122"/>
      <c r="J8" s="122"/>
      <c r="K8" s="122"/>
      <c r="L8" s="122"/>
      <c r="M8" s="122"/>
      <c r="N8" s="122"/>
      <c r="O8" s="122"/>
      <c r="P8" s="122"/>
      <c r="Q8" s="123"/>
      <c r="R8" s="3"/>
    </row>
    <row r="9" spans="1:18" ht="26.25" customHeight="1">
      <c r="A9" s="93"/>
      <c r="B9" s="94"/>
      <c r="C9" s="95"/>
      <c r="D9" s="82" t="s">
        <v>6</v>
      </c>
      <c r="E9" s="83"/>
      <c r="F9" s="83"/>
      <c r="G9" s="133"/>
      <c r="H9" s="82"/>
      <c r="I9" s="83"/>
      <c r="J9" s="83"/>
      <c r="K9" s="83"/>
      <c r="L9" s="83"/>
      <c r="M9" s="83"/>
      <c r="N9" s="83"/>
      <c r="O9" s="83"/>
      <c r="P9" s="83"/>
      <c r="Q9" s="84"/>
      <c r="R9" s="3"/>
    </row>
    <row r="10" spans="1:18" ht="26.25" customHeight="1">
      <c r="A10" s="93"/>
      <c r="B10" s="94"/>
      <c r="C10" s="95"/>
      <c r="D10" s="96" t="s">
        <v>72</v>
      </c>
      <c r="E10" s="97"/>
      <c r="F10" s="97"/>
      <c r="G10" s="98"/>
      <c r="H10" s="82"/>
      <c r="I10" s="83"/>
      <c r="J10" s="83"/>
      <c r="K10" s="83"/>
      <c r="L10" s="83"/>
      <c r="M10" s="83"/>
      <c r="N10" s="83"/>
      <c r="O10" s="83"/>
      <c r="P10" s="83"/>
      <c r="Q10" s="84"/>
      <c r="R10" s="3"/>
    </row>
    <row r="11" spans="1:18" ht="26.25" customHeight="1">
      <c r="A11" s="99" t="s">
        <v>7</v>
      </c>
      <c r="B11" s="100"/>
      <c r="C11" s="100"/>
      <c r="D11" s="82" t="s">
        <v>8</v>
      </c>
      <c r="E11" s="83"/>
      <c r="F11" s="83"/>
      <c r="G11" s="133"/>
      <c r="H11" s="12">
        <v>3</v>
      </c>
      <c r="I11" s="12">
        <v>6</v>
      </c>
      <c r="J11" s="12"/>
      <c r="K11" s="12"/>
      <c r="L11" s="12"/>
      <c r="M11" s="12"/>
      <c r="N11" s="12"/>
      <c r="O11" s="12"/>
      <c r="P11" s="12"/>
      <c r="Q11" s="13"/>
      <c r="R11" s="3"/>
    </row>
    <row r="12" spans="1:18" ht="26.25" customHeight="1">
      <c r="A12" s="93"/>
      <c r="B12" s="94"/>
      <c r="C12" s="94"/>
      <c r="D12" s="82" t="s">
        <v>5</v>
      </c>
      <c r="E12" s="83"/>
      <c r="F12" s="83"/>
      <c r="G12" s="133"/>
      <c r="H12" s="82"/>
      <c r="I12" s="83"/>
      <c r="J12" s="83"/>
      <c r="K12" s="83"/>
      <c r="L12" s="83"/>
      <c r="M12" s="83"/>
      <c r="N12" s="83"/>
      <c r="O12" s="83"/>
      <c r="P12" s="83"/>
      <c r="Q12" s="84"/>
      <c r="R12" s="3"/>
    </row>
    <row r="13" spans="1:18" ht="26.25" customHeight="1">
      <c r="A13" s="93"/>
      <c r="B13" s="94"/>
      <c r="C13" s="94"/>
      <c r="D13" s="82" t="s">
        <v>9</v>
      </c>
      <c r="E13" s="83"/>
      <c r="F13" s="83"/>
      <c r="G13" s="133"/>
      <c r="H13" s="82"/>
      <c r="I13" s="83"/>
      <c r="J13" s="83"/>
      <c r="K13" s="83"/>
      <c r="L13" s="83"/>
      <c r="M13" s="83"/>
      <c r="N13" s="83"/>
      <c r="O13" s="83"/>
      <c r="P13" s="83"/>
      <c r="Q13" s="84"/>
      <c r="R13" s="3"/>
    </row>
    <row r="14" spans="1:18" ht="26.25" customHeight="1" thickBot="1">
      <c r="A14" s="101"/>
      <c r="B14" s="102"/>
      <c r="C14" s="102"/>
      <c r="D14" s="134" t="s">
        <v>10</v>
      </c>
      <c r="E14" s="135"/>
      <c r="F14" s="135"/>
      <c r="G14" s="136"/>
      <c r="H14" s="134"/>
      <c r="I14" s="135"/>
      <c r="J14" s="135"/>
      <c r="K14" s="135"/>
      <c r="L14" s="135"/>
      <c r="M14" s="135"/>
      <c r="N14" s="135"/>
      <c r="O14" s="135"/>
      <c r="P14" s="135"/>
      <c r="Q14" s="140"/>
      <c r="R14" s="3"/>
    </row>
    <row r="15" spans="1:18" ht="21" customHeight="1" thickTop="1" thickBo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27.75" customHeight="1" thickTop="1">
      <c r="A16" s="85" t="s">
        <v>74</v>
      </c>
      <c r="B16" s="86"/>
      <c r="C16" s="16" t="s">
        <v>75</v>
      </c>
      <c r="D16" s="62"/>
      <c r="E16" s="16" t="s">
        <v>76</v>
      </c>
      <c r="F16" s="16"/>
      <c r="G16" s="16"/>
      <c r="H16" s="16"/>
      <c r="I16" s="16"/>
      <c r="J16" s="17" t="s">
        <v>11</v>
      </c>
      <c r="K16" s="17" t="s">
        <v>12</v>
      </c>
      <c r="L16" s="17" t="s">
        <v>13</v>
      </c>
      <c r="M16" s="17" t="s">
        <v>14</v>
      </c>
      <c r="N16" s="17" t="s">
        <v>15</v>
      </c>
      <c r="O16" s="17" t="s">
        <v>16</v>
      </c>
      <c r="P16" s="17" t="s">
        <v>17</v>
      </c>
      <c r="Q16" s="103" t="s">
        <v>18</v>
      </c>
      <c r="R16" s="3"/>
    </row>
    <row r="17" spans="1:19" ht="27.75" customHeight="1">
      <c r="A17" s="18"/>
      <c r="B17" s="19"/>
      <c r="C17" s="63" t="s">
        <v>77</v>
      </c>
      <c r="D17" s="4" t="s">
        <v>11</v>
      </c>
      <c r="E17" s="4" t="s">
        <v>78</v>
      </c>
      <c r="F17" s="4" t="s">
        <v>19</v>
      </c>
      <c r="G17" s="19" t="s">
        <v>79</v>
      </c>
      <c r="H17" s="19"/>
      <c r="I17" s="19"/>
      <c r="J17" s="20" t="s">
        <v>19</v>
      </c>
      <c r="K17" s="21" t="s">
        <v>20</v>
      </c>
      <c r="L17" s="21" t="s">
        <v>21</v>
      </c>
      <c r="M17" s="21" t="s">
        <v>22</v>
      </c>
      <c r="N17" s="21" t="s">
        <v>23</v>
      </c>
      <c r="O17" s="21" t="s">
        <v>24</v>
      </c>
      <c r="P17" s="21" t="s">
        <v>25</v>
      </c>
      <c r="Q17" s="104"/>
      <c r="R17" s="3"/>
    </row>
    <row r="18" spans="1:19" ht="27.75" customHeight="1" thickBot="1">
      <c r="A18" s="70" t="s">
        <v>26</v>
      </c>
      <c r="B18" s="14"/>
      <c r="C18" s="14"/>
      <c r="D18" s="14"/>
      <c r="E18" s="14"/>
      <c r="F18" s="14"/>
      <c r="G18" s="14"/>
      <c r="H18" s="14"/>
      <c r="I18" s="14"/>
      <c r="J18" s="14"/>
      <c r="K18" s="71"/>
      <c r="L18" s="71"/>
      <c r="M18" s="71"/>
      <c r="N18" s="71"/>
      <c r="O18" s="71"/>
      <c r="P18" s="71"/>
      <c r="Q18" s="76">
        <f>SUM(K18:P18)</f>
        <v>0</v>
      </c>
      <c r="R18" s="3"/>
    </row>
    <row r="19" spans="1:19" ht="27.75" customHeight="1" thickTop="1" thickBot="1">
      <c r="A19" s="67" t="s">
        <v>27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9"/>
      <c r="R19" s="3"/>
    </row>
    <row r="20" spans="1:19" ht="28.5" customHeight="1" thickBot="1">
      <c r="A20" s="156"/>
      <c r="B20" s="108" t="s">
        <v>28</v>
      </c>
      <c r="C20" s="109"/>
      <c r="D20" s="109"/>
      <c r="E20" s="109"/>
      <c r="F20" s="109"/>
      <c r="G20" s="109"/>
      <c r="H20" s="109"/>
      <c r="I20" s="109"/>
      <c r="J20" s="110"/>
      <c r="K20" s="22"/>
      <c r="L20" s="22"/>
      <c r="M20" s="22"/>
      <c r="N20" s="22"/>
      <c r="O20" s="22"/>
      <c r="P20" s="23"/>
      <c r="Q20" s="73">
        <f>SUM(K20:P20)</f>
        <v>0</v>
      </c>
      <c r="R20" s="24"/>
    </row>
    <row r="21" spans="1:19" ht="28.5" customHeight="1" thickBot="1">
      <c r="A21" s="157"/>
      <c r="B21" s="108" t="s">
        <v>29</v>
      </c>
      <c r="C21" s="109"/>
      <c r="D21" s="109"/>
      <c r="E21" s="109"/>
      <c r="F21" s="109"/>
      <c r="G21" s="109"/>
      <c r="H21" s="109"/>
      <c r="I21" s="109"/>
      <c r="J21" s="110"/>
      <c r="K21" s="22"/>
      <c r="L21" s="22"/>
      <c r="M21" s="22"/>
      <c r="N21" s="22"/>
      <c r="O21" s="22"/>
      <c r="P21" s="23"/>
      <c r="Q21" s="74">
        <f>SUM(K21:P21)</f>
        <v>0</v>
      </c>
      <c r="R21" s="25" t="s">
        <v>30</v>
      </c>
      <c r="S21" s="26"/>
    </row>
    <row r="22" spans="1:19" ht="28.5" customHeight="1" thickBot="1">
      <c r="A22" s="157"/>
      <c r="B22" s="111" t="s">
        <v>31</v>
      </c>
      <c r="C22" s="112"/>
      <c r="D22" s="112"/>
      <c r="E22" s="112"/>
      <c r="F22" s="112"/>
      <c r="G22" s="112"/>
      <c r="H22" s="112"/>
      <c r="I22" s="112"/>
      <c r="J22" s="113"/>
      <c r="K22" s="22"/>
      <c r="L22" s="22"/>
      <c r="M22" s="22"/>
      <c r="N22" s="22"/>
      <c r="O22" s="22"/>
      <c r="P22" s="23"/>
      <c r="Q22" s="75">
        <f>SUM(K22:P22)</f>
        <v>0</v>
      </c>
      <c r="R22" s="25" t="s">
        <v>32</v>
      </c>
      <c r="S22" s="26"/>
    </row>
    <row r="23" spans="1:19" ht="28.5" customHeight="1">
      <c r="A23" s="157"/>
      <c r="B23" s="27" t="s">
        <v>33</v>
      </c>
      <c r="C23" s="28"/>
      <c r="D23" s="10"/>
      <c r="E23" s="10"/>
      <c r="F23" s="10"/>
      <c r="G23" s="29"/>
      <c r="H23" s="137"/>
      <c r="I23" s="138"/>
      <c r="J23" s="138"/>
      <c r="K23" s="138"/>
      <c r="L23" s="138"/>
      <c r="M23" s="138"/>
      <c r="N23" s="138"/>
      <c r="O23" s="138"/>
      <c r="P23" s="138"/>
      <c r="Q23" s="139"/>
      <c r="R23" s="32"/>
      <c r="S23" s="26"/>
    </row>
    <row r="24" spans="1:19" ht="28.5" customHeight="1">
      <c r="A24" s="157"/>
      <c r="B24" s="33" t="s">
        <v>34</v>
      </c>
      <c r="C24" s="34"/>
      <c r="D24" s="35"/>
      <c r="E24" s="35"/>
      <c r="F24" s="35"/>
      <c r="G24" s="36"/>
      <c r="H24" s="124"/>
      <c r="I24" s="125"/>
      <c r="J24" s="125"/>
      <c r="K24" s="125"/>
      <c r="L24" s="125"/>
      <c r="M24" s="125"/>
      <c r="N24" s="125"/>
      <c r="O24" s="125"/>
      <c r="P24" s="125"/>
      <c r="Q24" s="126"/>
      <c r="R24" s="32"/>
      <c r="S24" s="26"/>
    </row>
    <row r="25" spans="1:19" ht="28.5" customHeight="1">
      <c r="A25" s="157"/>
      <c r="B25" s="33" t="s">
        <v>35</v>
      </c>
      <c r="C25" s="34"/>
      <c r="D25" s="35"/>
      <c r="E25" s="35"/>
      <c r="F25" s="35"/>
      <c r="G25" s="36"/>
      <c r="H25" s="124"/>
      <c r="I25" s="125"/>
      <c r="J25" s="125"/>
      <c r="K25" s="125"/>
      <c r="L25" s="125"/>
      <c r="M25" s="125"/>
      <c r="N25" s="125"/>
      <c r="O25" s="125"/>
      <c r="P25" s="125"/>
      <c r="Q25" s="126"/>
      <c r="R25" s="32"/>
      <c r="S25" s="26"/>
    </row>
    <row r="26" spans="1:19" ht="28.5" customHeight="1">
      <c r="A26" s="157"/>
      <c r="B26" s="114" t="s">
        <v>36</v>
      </c>
      <c r="C26" s="115"/>
      <c r="D26" s="115"/>
      <c r="E26" s="115"/>
      <c r="F26" s="115"/>
      <c r="G26" s="116"/>
      <c r="H26" s="124"/>
      <c r="I26" s="125"/>
      <c r="J26" s="127"/>
      <c r="K26" s="131"/>
      <c r="L26" s="125"/>
      <c r="M26" s="125"/>
      <c r="N26" s="125"/>
      <c r="O26" s="125"/>
      <c r="P26" s="125"/>
      <c r="Q26" s="126"/>
      <c r="R26" s="32"/>
      <c r="S26" s="26"/>
    </row>
    <row r="27" spans="1:19" ht="28.5" customHeight="1" thickBot="1">
      <c r="A27" s="157"/>
      <c r="B27" s="117"/>
      <c r="C27" s="118"/>
      <c r="D27" s="118"/>
      <c r="E27" s="118"/>
      <c r="F27" s="118"/>
      <c r="G27" s="119"/>
      <c r="H27" s="128"/>
      <c r="I27" s="129"/>
      <c r="J27" s="130"/>
      <c r="K27" s="87"/>
      <c r="L27" s="88"/>
      <c r="M27" s="88"/>
      <c r="N27" s="88"/>
      <c r="O27" s="88"/>
      <c r="P27" s="88"/>
      <c r="Q27" s="89"/>
      <c r="R27" s="32"/>
      <c r="S27" s="26"/>
    </row>
    <row r="28" spans="1:19" ht="28.5" customHeight="1" thickTop="1" thickBot="1">
      <c r="A28" s="158"/>
      <c r="B28" s="42" t="s">
        <v>37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 t="s">
        <v>38</v>
      </c>
      <c r="O28" s="43"/>
      <c r="P28" s="159" t="e">
        <f>Q22/Q21*100</f>
        <v>#DIV/0!</v>
      </c>
      <c r="Q28" s="160"/>
      <c r="R28" s="32"/>
      <c r="S28" s="26"/>
    </row>
    <row r="29" spans="1:19" ht="28.5" customHeight="1" thickBot="1">
      <c r="A29" s="156"/>
      <c r="B29" s="108" t="s">
        <v>28</v>
      </c>
      <c r="C29" s="109"/>
      <c r="D29" s="109"/>
      <c r="E29" s="109"/>
      <c r="F29" s="109"/>
      <c r="G29" s="109"/>
      <c r="H29" s="109"/>
      <c r="I29" s="109"/>
      <c r="J29" s="110"/>
      <c r="K29" s="22"/>
      <c r="L29" s="22"/>
      <c r="M29" s="22"/>
      <c r="N29" s="22"/>
      <c r="O29" s="22"/>
      <c r="P29" s="23"/>
      <c r="Q29" s="73">
        <f>SUM(K29:P29)</f>
        <v>0</v>
      </c>
      <c r="R29" s="24"/>
      <c r="S29" s="26"/>
    </row>
    <row r="30" spans="1:19" ht="28.5" customHeight="1" thickBot="1">
      <c r="A30" s="157"/>
      <c r="B30" s="108" t="s">
        <v>29</v>
      </c>
      <c r="C30" s="109"/>
      <c r="D30" s="109"/>
      <c r="E30" s="109"/>
      <c r="F30" s="109"/>
      <c r="G30" s="109"/>
      <c r="H30" s="109"/>
      <c r="I30" s="109"/>
      <c r="J30" s="110"/>
      <c r="K30" s="22"/>
      <c r="L30" s="22"/>
      <c r="M30" s="22"/>
      <c r="N30" s="22"/>
      <c r="O30" s="22"/>
      <c r="P30" s="23"/>
      <c r="Q30" s="74">
        <f>SUM(K30:P30)</f>
        <v>0</v>
      </c>
      <c r="R30" s="25" t="s">
        <v>30</v>
      </c>
      <c r="S30" s="26"/>
    </row>
    <row r="31" spans="1:19" ht="28.5" customHeight="1" thickBot="1">
      <c r="A31" s="157"/>
      <c r="B31" s="111" t="s">
        <v>31</v>
      </c>
      <c r="C31" s="112"/>
      <c r="D31" s="112"/>
      <c r="E31" s="112"/>
      <c r="F31" s="112"/>
      <c r="G31" s="112"/>
      <c r="H31" s="112"/>
      <c r="I31" s="112"/>
      <c r="J31" s="113"/>
      <c r="K31" s="22"/>
      <c r="L31" s="22"/>
      <c r="M31" s="22"/>
      <c r="N31" s="22"/>
      <c r="O31" s="22"/>
      <c r="P31" s="23"/>
      <c r="Q31" s="75">
        <f>SUM(K31:P31)</f>
        <v>0</v>
      </c>
      <c r="R31" s="25" t="s">
        <v>32</v>
      </c>
      <c r="S31" s="26"/>
    </row>
    <row r="32" spans="1:19" ht="28.5" customHeight="1">
      <c r="A32" s="157"/>
      <c r="B32" s="27" t="s">
        <v>33</v>
      </c>
      <c r="C32" s="28"/>
      <c r="D32" s="10"/>
      <c r="E32" s="10"/>
      <c r="F32" s="10"/>
      <c r="G32" s="29"/>
      <c r="H32" s="137"/>
      <c r="I32" s="138"/>
      <c r="J32" s="138"/>
      <c r="K32" s="138"/>
      <c r="L32" s="138"/>
      <c r="M32" s="138"/>
      <c r="N32" s="138"/>
      <c r="O32" s="138"/>
      <c r="P32" s="138"/>
      <c r="Q32" s="139"/>
      <c r="R32" s="32"/>
      <c r="S32" s="26"/>
    </row>
    <row r="33" spans="1:19" ht="28.5" customHeight="1">
      <c r="A33" s="157"/>
      <c r="B33" s="33" t="s">
        <v>34</v>
      </c>
      <c r="C33" s="34"/>
      <c r="D33" s="35"/>
      <c r="E33" s="35"/>
      <c r="F33" s="35"/>
      <c r="G33" s="36"/>
      <c r="H33" s="124"/>
      <c r="I33" s="125"/>
      <c r="J33" s="125"/>
      <c r="K33" s="125"/>
      <c r="L33" s="125"/>
      <c r="M33" s="125"/>
      <c r="N33" s="125"/>
      <c r="O33" s="125"/>
      <c r="P33" s="125"/>
      <c r="Q33" s="126"/>
      <c r="R33" s="32"/>
      <c r="S33" s="26"/>
    </row>
    <row r="34" spans="1:19" ht="28.5" customHeight="1">
      <c r="A34" s="157"/>
      <c r="B34" s="33" t="s">
        <v>39</v>
      </c>
      <c r="C34" s="34"/>
      <c r="D34" s="35"/>
      <c r="E34" s="35"/>
      <c r="F34" s="35"/>
      <c r="G34" s="36"/>
      <c r="H34" s="124"/>
      <c r="I34" s="125"/>
      <c r="J34" s="125"/>
      <c r="K34" s="125"/>
      <c r="L34" s="125"/>
      <c r="M34" s="125"/>
      <c r="N34" s="125"/>
      <c r="O34" s="125"/>
      <c r="P34" s="125"/>
      <c r="Q34" s="126"/>
      <c r="R34" s="32"/>
      <c r="S34" s="26"/>
    </row>
    <row r="35" spans="1:19" ht="28.5" customHeight="1">
      <c r="A35" s="157"/>
      <c r="B35" s="114" t="s">
        <v>36</v>
      </c>
      <c r="C35" s="115"/>
      <c r="D35" s="115"/>
      <c r="E35" s="115"/>
      <c r="F35" s="115"/>
      <c r="G35" s="116"/>
      <c r="H35" s="124"/>
      <c r="I35" s="125"/>
      <c r="J35" s="127"/>
      <c r="K35" s="131"/>
      <c r="L35" s="125"/>
      <c r="M35" s="125"/>
      <c r="N35" s="125"/>
      <c r="O35" s="125"/>
      <c r="P35" s="125"/>
      <c r="Q35" s="126"/>
      <c r="R35" s="32"/>
      <c r="S35" s="26"/>
    </row>
    <row r="36" spans="1:19" ht="28.5" customHeight="1" thickBot="1">
      <c r="A36" s="157"/>
      <c r="B36" s="117"/>
      <c r="C36" s="118"/>
      <c r="D36" s="118"/>
      <c r="E36" s="118"/>
      <c r="F36" s="118"/>
      <c r="G36" s="119"/>
      <c r="H36" s="128"/>
      <c r="I36" s="129"/>
      <c r="J36" s="130"/>
      <c r="K36" s="87"/>
      <c r="L36" s="88"/>
      <c r="M36" s="88"/>
      <c r="N36" s="88"/>
      <c r="O36" s="88"/>
      <c r="P36" s="88"/>
      <c r="Q36" s="89"/>
      <c r="R36" s="32"/>
      <c r="S36" s="26"/>
    </row>
    <row r="37" spans="1:19" ht="28.5" customHeight="1" thickTop="1" thickBot="1">
      <c r="A37" s="158"/>
      <c r="B37" s="42" t="s">
        <v>37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 t="s">
        <v>38</v>
      </c>
      <c r="O37" s="43"/>
      <c r="P37" s="159" t="e">
        <f>Q31/Q30*100</f>
        <v>#DIV/0!</v>
      </c>
      <c r="Q37" s="160"/>
      <c r="R37" s="32"/>
      <c r="S37" s="26"/>
    </row>
    <row r="38" spans="1:19" ht="28.5" customHeight="1" thickBot="1">
      <c r="A38" s="156"/>
      <c r="B38" s="108" t="s">
        <v>28</v>
      </c>
      <c r="C38" s="109"/>
      <c r="D38" s="109"/>
      <c r="E38" s="109"/>
      <c r="F38" s="109"/>
      <c r="G38" s="109"/>
      <c r="H38" s="109"/>
      <c r="I38" s="109"/>
      <c r="J38" s="110"/>
      <c r="K38" s="22"/>
      <c r="L38" s="22"/>
      <c r="M38" s="22"/>
      <c r="N38" s="22"/>
      <c r="O38" s="22"/>
      <c r="P38" s="23"/>
      <c r="Q38" s="73">
        <f>SUM(K38:P38)</f>
        <v>0</v>
      </c>
      <c r="R38" s="24"/>
      <c r="S38" s="26"/>
    </row>
    <row r="39" spans="1:19" ht="28.5" customHeight="1" thickBot="1">
      <c r="A39" s="157"/>
      <c r="B39" s="108" t="s">
        <v>29</v>
      </c>
      <c r="C39" s="109"/>
      <c r="D39" s="109"/>
      <c r="E39" s="109"/>
      <c r="F39" s="109"/>
      <c r="G39" s="109"/>
      <c r="H39" s="109"/>
      <c r="I39" s="109"/>
      <c r="J39" s="110"/>
      <c r="K39" s="22"/>
      <c r="L39" s="22"/>
      <c r="M39" s="22"/>
      <c r="N39" s="22"/>
      <c r="O39" s="22"/>
      <c r="P39" s="23"/>
      <c r="Q39" s="74">
        <f>SUM(K39:P39)</f>
        <v>0</v>
      </c>
      <c r="R39" s="25" t="s">
        <v>30</v>
      </c>
      <c r="S39" s="26"/>
    </row>
    <row r="40" spans="1:19" ht="28.5" customHeight="1" thickBot="1">
      <c r="A40" s="157"/>
      <c r="B40" s="111" t="s">
        <v>31</v>
      </c>
      <c r="C40" s="112"/>
      <c r="D40" s="112"/>
      <c r="E40" s="112"/>
      <c r="F40" s="112"/>
      <c r="G40" s="112"/>
      <c r="H40" s="112"/>
      <c r="I40" s="112"/>
      <c r="J40" s="113"/>
      <c r="K40" s="22"/>
      <c r="L40" s="22"/>
      <c r="M40" s="22"/>
      <c r="N40" s="22"/>
      <c r="O40" s="22"/>
      <c r="P40" s="23"/>
      <c r="Q40" s="75">
        <f>SUM(K40:P40)</f>
        <v>0</v>
      </c>
      <c r="R40" s="25" t="s">
        <v>32</v>
      </c>
      <c r="S40" s="26"/>
    </row>
    <row r="41" spans="1:19" ht="28.5" customHeight="1">
      <c r="A41" s="157"/>
      <c r="B41" s="27" t="s">
        <v>33</v>
      </c>
      <c r="C41" s="28"/>
      <c r="D41" s="10"/>
      <c r="E41" s="10"/>
      <c r="F41" s="10"/>
      <c r="G41" s="29"/>
      <c r="H41" s="137"/>
      <c r="I41" s="138"/>
      <c r="J41" s="138"/>
      <c r="K41" s="138"/>
      <c r="L41" s="138"/>
      <c r="M41" s="138"/>
      <c r="N41" s="138"/>
      <c r="O41" s="138"/>
      <c r="P41" s="138"/>
      <c r="Q41" s="139"/>
      <c r="R41" s="32"/>
      <c r="S41" s="26"/>
    </row>
    <row r="42" spans="1:19" ht="28.5" customHeight="1">
      <c r="A42" s="157"/>
      <c r="B42" s="33" t="s">
        <v>34</v>
      </c>
      <c r="C42" s="34"/>
      <c r="D42" s="35"/>
      <c r="E42" s="35"/>
      <c r="F42" s="35"/>
      <c r="G42" s="36"/>
      <c r="H42" s="124"/>
      <c r="I42" s="125"/>
      <c r="J42" s="125"/>
      <c r="K42" s="125"/>
      <c r="L42" s="125"/>
      <c r="M42" s="125"/>
      <c r="N42" s="125"/>
      <c r="O42" s="125"/>
      <c r="P42" s="125"/>
      <c r="Q42" s="126"/>
      <c r="R42" s="32"/>
      <c r="S42" s="26"/>
    </row>
    <row r="43" spans="1:19" ht="28.5" customHeight="1">
      <c r="A43" s="157"/>
      <c r="B43" s="33" t="s">
        <v>39</v>
      </c>
      <c r="C43" s="34"/>
      <c r="D43" s="35"/>
      <c r="E43" s="35"/>
      <c r="F43" s="35"/>
      <c r="G43" s="36"/>
      <c r="H43" s="124"/>
      <c r="I43" s="125"/>
      <c r="J43" s="125"/>
      <c r="K43" s="125"/>
      <c r="L43" s="125"/>
      <c r="M43" s="125"/>
      <c r="N43" s="125"/>
      <c r="O43" s="125"/>
      <c r="P43" s="125"/>
      <c r="Q43" s="126"/>
      <c r="R43" s="32"/>
      <c r="S43" s="26"/>
    </row>
    <row r="44" spans="1:19" ht="28.5" customHeight="1">
      <c r="A44" s="157"/>
      <c r="B44" s="114" t="s">
        <v>36</v>
      </c>
      <c r="C44" s="115"/>
      <c r="D44" s="115"/>
      <c r="E44" s="115"/>
      <c r="F44" s="115"/>
      <c r="G44" s="116"/>
      <c r="H44" s="124"/>
      <c r="I44" s="125"/>
      <c r="J44" s="127"/>
      <c r="K44" s="131"/>
      <c r="L44" s="125"/>
      <c r="M44" s="125"/>
      <c r="N44" s="125"/>
      <c r="O44" s="125"/>
      <c r="P44" s="125"/>
      <c r="Q44" s="126"/>
      <c r="R44" s="32"/>
      <c r="S44" s="26"/>
    </row>
    <row r="45" spans="1:19" ht="28.5" customHeight="1" thickBot="1">
      <c r="A45" s="157"/>
      <c r="B45" s="117"/>
      <c r="C45" s="118"/>
      <c r="D45" s="118"/>
      <c r="E45" s="118"/>
      <c r="F45" s="118"/>
      <c r="G45" s="119"/>
      <c r="H45" s="128"/>
      <c r="I45" s="129"/>
      <c r="J45" s="130"/>
      <c r="K45" s="87"/>
      <c r="L45" s="88"/>
      <c r="M45" s="88"/>
      <c r="N45" s="88"/>
      <c r="O45" s="88"/>
      <c r="P45" s="88"/>
      <c r="Q45" s="89"/>
      <c r="R45" s="32"/>
      <c r="S45" s="26"/>
    </row>
    <row r="46" spans="1:19" ht="28.5" customHeight="1" thickTop="1" thickBot="1">
      <c r="A46" s="158"/>
      <c r="B46" s="42" t="s">
        <v>37</v>
      </c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 t="s">
        <v>38</v>
      </c>
      <c r="O46" s="43"/>
      <c r="P46" s="159" t="e">
        <f>Q40/Q39*100</f>
        <v>#DIV/0!</v>
      </c>
      <c r="Q46" s="160"/>
      <c r="R46" s="32"/>
      <c r="S46" s="26"/>
    </row>
    <row r="47" spans="1:19">
      <c r="A47" s="2" t="s">
        <v>73</v>
      </c>
    </row>
  </sheetData>
  <mergeCells count="56">
    <mergeCell ref="D14:G14"/>
    <mergeCell ref="H41:Q41"/>
    <mergeCell ref="H42:Q42"/>
    <mergeCell ref="H43:Q43"/>
    <mergeCell ref="H44:J44"/>
    <mergeCell ref="K44:Q44"/>
    <mergeCell ref="H24:Q24"/>
    <mergeCell ref="H23:Q23"/>
    <mergeCell ref="H32:Q32"/>
    <mergeCell ref="K26:Q26"/>
    <mergeCell ref="H27:J27"/>
    <mergeCell ref="H26:J26"/>
    <mergeCell ref="K27:Q27"/>
    <mergeCell ref="H14:Q14"/>
    <mergeCell ref="D8:G8"/>
    <mergeCell ref="D9:G9"/>
    <mergeCell ref="D11:G11"/>
    <mergeCell ref="D12:G12"/>
    <mergeCell ref="D13:G13"/>
    <mergeCell ref="K45:Q45"/>
    <mergeCell ref="K35:Q35"/>
    <mergeCell ref="H36:J36"/>
    <mergeCell ref="H33:Q33"/>
    <mergeCell ref="H34:Q34"/>
    <mergeCell ref="H13:Q13"/>
    <mergeCell ref="H25:Q25"/>
    <mergeCell ref="P46:Q46"/>
    <mergeCell ref="A29:A37"/>
    <mergeCell ref="B29:J29"/>
    <mergeCell ref="B30:J30"/>
    <mergeCell ref="B31:J31"/>
    <mergeCell ref="B35:G36"/>
    <mergeCell ref="P37:Q37"/>
    <mergeCell ref="A38:A46"/>
    <mergeCell ref="B38:J38"/>
    <mergeCell ref="B39:J39"/>
    <mergeCell ref="B40:J40"/>
    <mergeCell ref="B44:G45"/>
    <mergeCell ref="H35:J35"/>
    <mergeCell ref="H45:J45"/>
    <mergeCell ref="H12:Q12"/>
    <mergeCell ref="A16:B16"/>
    <mergeCell ref="K36:Q36"/>
    <mergeCell ref="A8:C10"/>
    <mergeCell ref="D10:G10"/>
    <mergeCell ref="A11:C14"/>
    <mergeCell ref="Q16:Q17"/>
    <mergeCell ref="A20:A28"/>
    <mergeCell ref="B20:J20"/>
    <mergeCell ref="B21:J21"/>
    <mergeCell ref="B22:J22"/>
    <mergeCell ref="B26:G27"/>
    <mergeCell ref="P28:Q28"/>
    <mergeCell ref="H10:Q10"/>
    <mergeCell ref="H9:Q9"/>
    <mergeCell ref="H8:Q8"/>
  </mergeCells>
  <phoneticPr fontId="3"/>
  <dataValidations count="1">
    <dataValidation type="list" allowBlank="1" sqref="A20:A46">
      <formula1>"訪問介護,通所介護（地域密着型通所介護含む）,福祉用具貸与"</formula1>
    </dataValidation>
  </dataValidations>
  <pageMargins left="0.9055118110236221" right="0.51181102362204722" top="0.74803149606299213" bottom="0.55118110236220474" header="0.31496062992125984" footer="0.31496062992125984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view="pageBreakPreview" zoomScale="68" zoomScaleNormal="70" zoomScaleSheetLayoutView="68" workbookViewId="0">
      <selection activeCell="P32" sqref="P32"/>
    </sheetView>
  </sheetViews>
  <sheetFormatPr defaultRowHeight="13.5"/>
  <cols>
    <col min="1" max="2" width="6.6640625" style="2" customWidth="1"/>
    <col min="3" max="3" width="8" style="2" customWidth="1"/>
    <col min="4" max="7" width="10.83203125" style="2" customWidth="1"/>
    <col min="8" max="17" width="9.33203125" style="2" customWidth="1"/>
    <col min="18" max="18" width="5.1640625" style="2" customWidth="1"/>
    <col min="19" max="256" width="9.33203125" style="2"/>
    <col min="257" max="258" width="6.6640625" style="2" customWidth="1"/>
    <col min="259" max="259" width="8" style="2" customWidth="1"/>
    <col min="260" max="263" width="10.83203125" style="2" customWidth="1"/>
    <col min="264" max="273" width="9.33203125" style="2" customWidth="1"/>
    <col min="274" max="274" width="5.1640625" style="2" customWidth="1"/>
    <col min="275" max="512" width="9.33203125" style="2"/>
    <col min="513" max="514" width="6.6640625" style="2" customWidth="1"/>
    <col min="515" max="515" width="8" style="2" customWidth="1"/>
    <col min="516" max="519" width="10.83203125" style="2" customWidth="1"/>
    <col min="520" max="529" width="9.33203125" style="2" customWidth="1"/>
    <col min="530" max="530" width="5.1640625" style="2" customWidth="1"/>
    <col min="531" max="768" width="9.33203125" style="2"/>
    <col min="769" max="770" width="6.6640625" style="2" customWidth="1"/>
    <col min="771" max="771" width="8" style="2" customWidth="1"/>
    <col min="772" max="775" width="10.83203125" style="2" customWidth="1"/>
    <col min="776" max="785" width="9.33203125" style="2" customWidth="1"/>
    <col min="786" max="786" width="5.1640625" style="2" customWidth="1"/>
    <col min="787" max="1024" width="9.33203125" style="2"/>
    <col min="1025" max="1026" width="6.6640625" style="2" customWidth="1"/>
    <col min="1027" max="1027" width="8" style="2" customWidth="1"/>
    <col min="1028" max="1031" width="10.83203125" style="2" customWidth="1"/>
    <col min="1032" max="1041" width="9.33203125" style="2" customWidth="1"/>
    <col min="1042" max="1042" width="5.1640625" style="2" customWidth="1"/>
    <col min="1043" max="1280" width="9.33203125" style="2"/>
    <col min="1281" max="1282" width="6.6640625" style="2" customWidth="1"/>
    <col min="1283" max="1283" width="8" style="2" customWidth="1"/>
    <col min="1284" max="1287" width="10.83203125" style="2" customWidth="1"/>
    <col min="1288" max="1297" width="9.33203125" style="2" customWidth="1"/>
    <col min="1298" max="1298" width="5.1640625" style="2" customWidth="1"/>
    <col min="1299" max="1536" width="9.33203125" style="2"/>
    <col min="1537" max="1538" width="6.6640625" style="2" customWidth="1"/>
    <col min="1539" max="1539" width="8" style="2" customWidth="1"/>
    <col min="1540" max="1543" width="10.83203125" style="2" customWidth="1"/>
    <col min="1544" max="1553" width="9.33203125" style="2" customWidth="1"/>
    <col min="1554" max="1554" width="5.1640625" style="2" customWidth="1"/>
    <col min="1555" max="1792" width="9.33203125" style="2"/>
    <col min="1793" max="1794" width="6.6640625" style="2" customWidth="1"/>
    <col min="1795" max="1795" width="8" style="2" customWidth="1"/>
    <col min="1796" max="1799" width="10.83203125" style="2" customWidth="1"/>
    <col min="1800" max="1809" width="9.33203125" style="2" customWidth="1"/>
    <col min="1810" max="1810" width="5.1640625" style="2" customWidth="1"/>
    <col min="1811" max="2048" width="9.33203125" style="2"/>
    <col min="2049" max="2050" width="6.6640625" style="2" customWidth="1"/>
    <col min="2051" max="2051" width="8" style="2" customWidth="1"/>
    <col min="2052" max="2055" width="10.83203125" style="2" customWidth="1"/>
    <col min="2056" max="2065" width="9.33203125" style="2" customWidth="1"/>
    <col min="2066" max="2066" width="5.1640625" style="2" customWidth="1"/>
    <col min="2067" max="2304" width="9.33203125" style="2"/>
    <col min="2305" max="2306" width="6.6640625" style="2" customWidth="1"/>
    <col min="2307" max="2307" width="8" style="2" customWidth="1"/>
    <col min="2308" max="2311" width="10.83203125" style="2" customWidth="1"/>
    <col min="2312" max="2321" width="9.33203125" style="2" customWidth="1"/>
    <col min="2322" max="2322" width="5.1640625" style="2" customWidth="1"/>
    <col min="2323" max="2560" width="9.33203125" style="2"/>
    <col min="2561" max="2562" width="6.6640625" style="2" customWidth="1"/>
    <col min="2563" max="2563" width="8" style="2" customWidth="1"/>
    <col min="2564" max="2567" width="10.83203125" style="2" customWidth="1"/>
    <col min="2568" max="2577" width="9.33203125" style="2" customWidth="1"/>
    <col min="2578" max="2578" width="5.1640625" style="2" customWidth="1"/>
    <col min="2579" max="2816" width="9.33203125" style="2"/>
    <col min="2817" max="2818" width="6.6640625" style="2" customWidth="1"/>
    <col min="2819" max="2819" width="8" style="2" customWidth="1"/>
    <col min="2820" max="2823" width="10.83203125" style="2" customWidth="1"/>
    <col min="2824" max="2833" width="9.33203125" style="2" customWidth="1"/>
    <col min="2834" max="2834" width="5.1640625" style="2" customWidth="1"/>
    <col min="2835" max="3072" width="9.33203125" style="2"/>
    <col min="3073" max="3074" width="6.6640625" style="2" customWidth="1"/>
    <col min="3075" max="3075" width="8" style="2" customWidth="1"/>
    <col min="3076" max="3079" width="10.83203125" style="2" customWidth="1"/>
    <col min="3080" max="3089" width="9.33203125" style="2" customWidth="1"/>
    <col min="3090" max="3090" width="5.1640625" style="2" customWidth="1"/>
    <col min="3091" max="3328" width="9.33203125" style="2"/>
    <col min="3329" max="3330" width="6.6640625" style="2" customWidth="1"/>
    <col min="3331" max="3331" width="8" style="2" customWidth="1"/>
    <col min="3332" max="3335" width="10.83203125" style="2" customWidth="1"/>
    <col min="3336" max="3345" width="9.33203125" style="2" customWidth="1"/>
    <col min="3346" max="3346" width="5.1640625" style="2" customWidth="1"/>
    <col min="3347" max="3584" width="9.33203125" style="2"/>
    <col min="3585" max="3586" width="6.6640625" style="2" customWidth="1"/>
    <col min="3587" max="3587" width="8" style="2" customWidth="1"/>
    <col min="3588" max="3591" width="10.83203125" style="2" customWidth="1"/>
    <col min="3592" max="3601" width="9.33203125" style="2" customWidth="1"/>
    <col min="3602" max="3602" width="5.1640625" style="2" customWidth="1"/>
    <col min="3603" max="3840" width="9.33203125" style="2"/>
    <col min="3841" max="3842" width="6.6640625" style="2" customWidth="1"/>
    <col min="3843" max="3843" width="8" style="2" customWidth="1"/>
    <col min="3844" max="3847" width="10.83203125" style="2" customWidth="1"/>
    <col min="3848" max="3857" width="9.33203125" style="2" customWidth="1"/>
    <col min="3858" max="3858" width="5.1640625" style="2" customWidth="1"/>
    <col min="3859" max="4096" width="9.33203125" style="2"/>
    <col min="4097" max="4098" width="6.6640625" style="2" customWidth="1"/>
    <col min="4099" max="4099" width="8" style="2" customWidth="1"/>
    <col min="4100" max="4103" width="10.83203125" style="2" customWidth="1"/>
    <col min="4104" max="4113" width="9.33203125" style="2" customWidth="1"/>
    <col min="4114" max="4114" width="5.1640625" style="2" customWidth="1"/>
    <col min="4115" max="4352" width="9.33203125" style="2"/>
    <col min="4353" max="4354" width="6.6640625" style="2" customWidth="1"/>
    <col min="4355" max="4355" width="8" style="2" customWidth="1"/>
    <col min="4356" max="4359" width="10.83203125" style="2" customWidth="1"/>
    <col min="4360" max="4369" width="9.33203125" style="2" customWidth="1"/>
    <col min="4370" max="4370" width="5.1640625" style="2" customWidth="1"/>
    <col min="4371" max="4608" width="9.33203125" style="2"/>
    <col min="4609" max="4610" width="6.6640625" style="2" customWidth="1"/>
    <col min="4611" max="4611" width="8" style="2" customWidth="1"/>
    <col min="4612" max="4615" width="10.83203125" style="2" customWidth="1"/>
    <col min="4616" max="4625" width="9.33203125" style="2" customWidth="1"/>
    <col min="4626" max="4626" width="5.1640625" style="2" customWidth="1"/>
    <col min="4627" max="4864" width="9.33203125" style="2"/>
    <col min="4865" max="4866" width="6.6640625" style="2" customWidth="1"/>
    <col min="4867" max="4867" width="8" style="2" customWidth="1"/>
    <col min="4868" max="4871" width="10.83203125" style="2" customWidth="1"/>
    <col min="4872" max="4881" width="9.33203125" style="2" customWidth="1"/>
    <col min="4882" max="4882" width="5.1640625" style="2" customWidth="1"/>
    <col min="4883" max="5120" width="9.33203125" style="2"/>
    <col min="5121" max="5122" width="6.6640625" style="2" customWidth="1"/>
    <col min="5123" max="5123" width="8" style="2" customWidth="1"/>
    <col min="5124" max="5127" width="10.83203125" style="2" customWidth="1"/>
    <col min="5128" max="5137" width="9.33203125" style="2" customWidth="1"/>
    <col min="5138" max="5138" width="5.1640625" style="2" customWidth="1"/>
    <col min="5139" max="5376" width="9.33203125" style="2"/>
    <col min="5377" max="5378" width="6.6640625" style="2" customWidth="1"/>
    <col min="5379" max="5379" width="8" style="2" customWidth="1"/>
    <col min="5380" max="5383" width="10.83203125" style="2" customWidth="1"/>
    <col min="5384" max="5393" width="9.33203125" style="2" customWidth="1"/>
    <col min="5394" max="5394" width="5.1640625" style="2" customWidth="1"/>
    <col min="5395" max="5632" width="9.33203125" style="2"/>
    <col min="5633" max="5634" width="6.6640625" style="2" customWidth="1"/>
    <col min="5635" max="5635" width="8" style="2" customWidth="1"/>
    <col min="5636" max="5639" width="10.83203125" style="2" customWidth="1"/>
    <col min="5640" max="5649" width="9.33203125" style="2" customWidth="1"/>
    <col min="5650" max="5650" width="5.1640625" style="2" customWidth="1"/>
    <col min="5651" max="5888" width="9.33203125" style="2"/>
    <col min="5889" max="5890" width="6.6640625" style="2" customWidth="1"/>
    <col min="5891" max="5891" width="8" style="2" customWidth="1"/>
    <col min="5892" max="5895" width="10.83203125" style="2" customWidth="1"/>
    <col min="5896" max="5905" width="9.33203125" style="2" customWidth="1"/>
    <col min="5906" max="5906" width="5.1640625" style="2" customWidth="1"/>
    <col min="5907" max="6144" width="9.33203125" style="2"/>
    <col min="6145" max="6146" width="6.6640625" style="2" customWidth="1"/>
    <col min="6147" max="6147" width="8" style="2" customWidth="1"/>
    <col min="6148" max="6151" width="10.83203125" style="2" customWidth="1"/>
    <col min="6152" max="6161" width="9.33203125" style="2" customWidth="1"/>
    <col min="6162" max="6162" width="5.1640625" style="2" customWidth="1"/>
    <col min="6163" max="6400" width="9.33203125" style="2"/>
    <col min="6401" max="6402" width="6.6640625" style="2" customWidth="1"/>
    <col min="6403" max="6403" width="8" style="2" customWidth="1"/>
    <col min="6404" max="6407" width="10.83203125" style="2" customWidth="1"/>
    <col min="6408" max="6417" width="9.33203125" style="2" customWidth="1"/>
    <col min="6418" max="6418" width="5.1640625" style="2" customWidth="1"/>
    <col min="6419" max="6656" width="9.33203125" style="2"/>
    <col min="6657" max="6658" width="6.6640625" style="2" customWidth="1"/>
    <col min="6659" max="6659" width="8" style="2" customWidth="1"/>
    <col min="6660" max="6663" width="10.83203125" style="2" customWidth="1"/>
    <col min="6664" max="6673" width="9.33203125" style="2" customWidth="1"/>
    <col min="6674" max="6674" width="5.1640625" style="2" customWidth="1"/>
    <col min="6675" max="6912" width="9.33203125" style="2"/>
    <col min="6913" max="6914" width="6.6640625" style="2" customWidth="1"/>
    <col min="6915" max="6915" width="8" style="2" customWidth="1"/>
    <col min="6916" max="6919" width="10.83203125" style="2" customWidth="1"/>
    <col min="6920" max="6929" width="9.33203125" style="2" customWidth="1"/>
    <col min="6930" max="6930" width="5.1640625" style="2" customWidth="1"/>
    <col min="6931" max="7168" width="9.33203125" style="2"/>
    <col min="7169" max="7170" width="6.6640625" style="2" customWidth="1"/>
    <col min="7171" max="7171" width="8" style="2" customWidth="1"/>
    <col min="7172" max="7175" width="10.83203125" style="2" customWidth="1"/>
    <col min="7176" max="7185" width="9.33203125" style="2" customWidth="1"/>
    <col min="7186" max="7186" width="5.1640625" style="2" customWidth="1"/>
    <col min="7187" max="7424" width="9.33203125" style="2"/>
    <col min="7425" max="7426" width="6.6640625" style="2" customWidth="1"/>
    <col min="7427" max="7427" width="8" style="2" customWidth="1"/>
    <col min="7428" max="7431" width="10.83203125" style="2" customWidth="1"/>
    <col min="7432" max="7441" width="9.33203125" style="2" customWidth="1"/>
    <col min="7442" max="7442" width="5.1640625" style="2" customWidth="1"/>
    <col min="7443" max="7680" width="9.33203125" style="2"/>
    <col min="7681" max="7682" width="6.6640625" style="2" customWidth="1"/>
    <col min="7683" max="7683" width="8" style="2" customWidth="1"/>
    <col min="7684" max="7687" width="10.83203125" style="2" customWidth="1"/>
    <col min="7688" max="7697" width="9.33203125" style="2" customWidth="1"/>
    <col min="7698" max="7698" width="5.1640625" style="2" customWidth="1"/>
    <col min="7699" max="7936" width="9.33203125" style="2"/>
    <col min="7937" max="7938" width="6.6640625" style="2" customWidth="1"/>
    <col min="7939" max="7939" width="8" style="2" customWidth="1"/>
    <col min="7940" max="7943" width="10.83203125" style="2" customWidth="1"/>
    <col min="7944" max="7953" width="9.33203125" style="2" customWidth="1"/>
    <col min="7954" max="7954" width="5.1640625" style="2" customWidth="1"/>
    <col min="7955" max="8192" width="9.33203125" style="2"/>
    <col min="8193" max="8194" width="6.6640625" style="2" customWidth="1"/>
    <col min="8195" max="8195" width="8" style="2" customWidth="1"/>
    <col min="8196" max="8199" width="10.83203125" style="2" customWidth="1"/>
    <col min="8200" max="8209" width="9.33203125" style="2" customWidth="1"/>
    <col min="8210" max="8210" width="5.1640625" style="2" customWidth="1"/>
    <col min="8211" max="8448" width="9.33203125" style="2"/>
    <col min="8449" max="8450" width="6.6640625" style="2" customWidth="1"/>
    <col min="8451" max="8451" width="8" style="2" customWidth="1"/>
    <col min="8452" max="8455" width="10.83203125" style="2" customWidth="1"/>
    <col min="8456" max="8465" width="9.33203125" style="2" customWidth="1"/>
    <col min="8466" max="8466" width="5.1640625" style="2" customWidth="1"/>
    <col min="8467" max="8704" width="9.33203125" style="2"/>
    <col min="8705" max="8706" width="6.6640625" style="2" customWidth="1"/>
    <col min="8707" max="8707" width="8" style="2" customWidth="1"/>
    <col min="8708" max="8711" width="10.83203125" style="2" customWidth="1"/>
    <col min="8712" max="8721" width="9.33203125" style="2" customWidth="1"/>
    <col min="8722" max="8722" width="5.1640625" style="2" customWidth="1"/>
    <col min="8723" max="8960" width="9.33203125" style="2"/>
    <col min="8961" max="8962" width="6.6640625" style="2" customWidth="1"/>
    <col min="8963" max="8963" width="8" style="2" customWidth="1"/>
    <col min="8964" max="8967" width="10.83203125" style="2" customWidth="1"/>
    <col min="8968" max="8977" width="9.33203125" style="2" customWidth="1"/>
    <col min="8978" max="8978" width="5.1640625" style="2" customWidth="1"/>
    <col min="8979" max="9216" width="9.33203125" style="2"/>
    <col min="9217" max="9218" width="6.6640625" style="2" customWidth="1"/>
    <col min="9219" max="9219" width="8" style="2" customWidth="1"/>
    <col min="9220" max="9223" width="10.83203125" style="2" customWidth="1"/>
    <col min="9224" max="9233" width="9.33203125" style="2" customWidth="1"/>
    <col min="9234" max="9234" width="5.1640625" style="2" customWidth="1"/>
    <col min="9235" max="9472" width="9.33203125" style="2"/>
    <col min="9473" max="9474" width="6.6640625" style="2" customWidth="1"/>
    <col min="9475" max="9475" width="8" style="2" customWidth="1"/>
    <col min="9476" max="9479" width="10.83203125" style="2" customWidth="1"/>
    <col min="9480" max="9489" width="9.33203125" style="2" customWidth="1"/>
    <col min="9490" max="9490" width="5.1640625" style="2" customWidth="1"/>
    <col min="9491" max="9728" width="9.33203125" style="2"/>
    <col min="9729" max="9730" width="6.6640625" style="2" customWidth="1"/>
    <col min="9731" max="9731" width="8" style="2" customWidth="1"/>
    <col min="9732" max="9735" width="10.83203125" style="2" customWidth="1"/>
    <col min="9736" max="9745" width="9.33203125" style="2" customWidth="1"/>
    <col min="9746" max="9746" width="5.1640625" style="2" customWidth="1"/>
    <col min="9747" max="9984" width="9.33203125" style="2"/>
    <col min="9985" max="9986" width="6.6640625" style="2" customWidth="1"/>
    <col min="9987" max="9987" width="8" style="2" customWidth="1"/>
    <col min="9988" max="9991" width="10.83203125" style="2" customWidth="1"/>
    <col min="9992" max="10001" width="9.33203125" style="2" customWidth="1"/>
    <col min="10002" max="10002" width="5.1640625" style="2" customWidth="1"/>
    <col min="10003" max="10240" width="9.33203125" style="2"/>
    <col min="10241" max="10242" width="6.6640625" style="2" customWidth="1"/>
    <col min="10243" max="10243" width="8" style="2" customWidth="1"/>
    <col min="10244" max="10247" width="10.83203125" style="2" customWidth="1"/>
    <col min="10248" max="10257" width="9.33203125" style="2" customWidth="1"/>
    <col min="10258" max="10258" width="5.1640625" style="2" customWidth="1"/>
    <col min="10259" max="10496" width="9.33203125" style="2"/>
    <col min="10497" max="10498" width="6.6640625" style="2" customWidth="1"/>
    <col min="10499" max="10499" width="8" style="2" customWidth="1"/>
    <col min="10500" max="10503" width="10.83203125" style="2" customWidth="1"/>
    <col min="10504" max="10513" width="9.33203125" style="2" customWidth="1"/>
    <col min="10514" max="10514" width="5.1640625" style="2" customWidth="1"/>
    <col min="10515" max="10752" width="9.33203125" style="2"/>
    <col min="10753" max="10754" width="6.6640625" style="2" customWidth="1"/>
    <col min="10755" max="10755" width="8" style="2" customWidth="1"/>
    <col min="10756" max="10759" width="10.83203125" style="2" customWidth="1"/>
    <col min="10760" max="10769" width="9.33203125" style="2" customWidth="1"/>
    <col min="10770" max="10770" width="5.1640625" style="2" customWidth="1"/>
    <col min="10771" max="11008" width="9.33203125" style="2"/>
    <col min="11009" max="11010" width="6.6640625" style="2" customWidth="1"/>
    <col min="11011" max="11011" width="8" style="2" customWidth="1"/>
    <col min="11012" max="11015" width="10.83203125" style="2" customWidth="1"/>
    <col min="11016" max="11025" width="9.33203125" style="2" customWidth="1"/>
    <col min="11026" max="11026" width="5.1640625" style="2" customWidth="1"/>
    <col min="11027" max="11264" width="9.33203125" style="2"/>
    <col min="11265" max="11266" width="6.6640625" style="2" customWidth="1"/>
    <col min="11267" max="11267" width="8" style="2" customWidth="1"/>
    <col min="11268" max="11271" width="10.83203125" style="2" customWidth="1"/>
    <col min="11272" max="11281" width="9.33203125" style="2" customWidth="1"/>
    <col min="11282" max="11282" width="5.1640625" style="2" customWidth="1"/>
    <col min="11283" max="11520" width="9.33203125" style="2"/>
    <col min="11521" max="11522" width="6.6640625" style="2" customWidth="1"/>
    <col min="11523" max="11523" width="8" style="2" customWidth="1"/>
    <col min="11524" max="11527" width="10.83203125" style="2" customWidth="1"/>
    <col min="11528" max="11537" width="9.33203125" style="2" customWidth="1"/>
    <col min="11538" max="11538" width="5.1640625" style="2" customWidth="1"/>
    <col min="11539" max="11776" width="9.33203125" style="2"/>
    <col min="11777" max="11778" width="6.6640625" style="2" customWidth="1"/>
    <col min="11779" max="11779" width="8" style="2" customWidth="1"/>
    <col min="11780" max="11783" width="10.83203125" style="2" customWidth="1"/>
    <col min="11784" max="11793" width="9.33203125" style="2" customWidth="1"/>
    <col min="11794" max="11794" width="5.1640625" style="2" customWidth="1"/>
    <col min="11795" max="12032" width="9.33203125" style="2"/>
    <col min="12033" max="12034" width="6.6640625" style="2" customWidth="1"/>
    <col min="12035" max="12035" width="8" style="2" customWidth="1"/>
    <col min="12036" max="12039" width="10.83203125" style="2" customWidth="1"/>
    <col min="12040" max="12049" width="9.33203125" style="2" customWidth="1"/>
    <col min="12050" max="12050" width="5.1640625" style="2" customWidth="1"/>
    <col min="12051" max="12288" width="9.33203125" style="2"/>
    <col min="12289" max="12290" width="6.6640625" style="2" customWidth="1"/>
    <col min="12291" max="12291" width="8" style="2" customWidth="1"/>
    <col min="12292" max="12295" width="10.83203125" style="2" customWidth="1"/>
    <col min="12296" max="12305" width="9.33203125" style="2" customWidth="1"/>
    <col min="12306" max="12306" width="5.1640625" style="2" customWidth="1"/>
    <col min="12307" max="12544" width="9.33203125" style="2"/>
    <col min="12545" max="12546" width="6.6640625" style="2" customWidth="1"/>
    <col min="12547" max="12547" width="8" style="2" customWidth="1"/>
    <col min="12548" max="12551" width="10.83203125" style="2" customWidth="1"/>
    <col min="12552" max="12561" width="9.33203125" style="2" customWidth="1"/>
    <col min="12562" max="12562" width="5.1640625" style="2" customWidth="1"/>
    <col min="12563" max="12800" width="9.33203125" style="2"/>
    <col min="12801" max="12802" width="6.6640625" style="2" customWidth="1"/>
    <col min="12803" max="12803" width="8" style="2" customWidth="1"/>
    <col min="12804" max="12807" width="10.83203125" style="2" customWidth="1"/>
    <col min="12808" max="12817" width="9.33203125" style="2" customWidth="1"/>
    <col min="12818" max="12818" width="5.1640625" style="2" customWidth="1"/>
    <col min="12819" max="13056" width="9.33203125" style="2"/>
    <col min="13057" max="13058" width="6.6640625" style="2" customWidth="1"/>
    <col min="13059" max="13059" width="8" style="2" customWidth="1"/>
    <col min="13060" max="13063" width="10.83203125" style="2" customWidth="1"/>
    <col min="13064" max="13073" width="9.33203125" style="2" customWidth="1"/>
    <col min="13074" max="13074" width="5.1640625" style="2" customWidth="1"/>
    <col min="13075" max="13312" width="9.33203125" style="2"/>
    <col min="13313" max="13314" width="6.6640625" style="2" customWidth="1"/>
    <col min="13315" max="13315" width="8" style="2" customWidth="1"/>
    <col min="13316" max="13319" width="10.83203125" style="2" customWidth="1"/>
    <col min="13320" max="13329" width="9.33203125" style="2" customWidth="1"/>
    <col min="13330" max="13330" width="5.1640625" style="2" customWidth="1"/>
    <col min="13331" max="13568" width="9.33203125" style="2"/>
    <col min="13569" max="13570" width="6.6640625" style="2" customWidth="1"/>
    <col min="13571" max="13571" width="8" style="2" customWidth="1"/>
    <col min="13572" max="13575" width="10.83203125" style="2" customWidth="1"/>
    <col min="13576" max="13585" width="9.33203125" style="2" customWidth="1"/>
    <col min="13586" max="13586" width="5.1640625" style="2" customWidth="1"/>
    <col min="13587" max="13824" width="9.33203125" style="2"/>
    <col min="13825" max="13826" width="6.6640625" style="2" customWidth="1"/>
    <col min="13827" max="13827" width="8" style="2" customWidth="1"/>
    <col min="13828" max="13831" width="10.83203125" style="2" customWidth="1"/>
    <col min="13832" max="13841" width="9.33203125" style="2" customWidth="1"/>
    <col min="13842" max="13842" width="5.1640625" style="2" customWidth="1"/>
    <col min="13843" max="14080" width="9.33203125" style="2"/>
    <col min="14081" max="14082" width="6.6640625" style="2" customWidth="1"/>
    <col min="14083" max="14083" width="8" style="2" customWidth="1"/>
    <col min="14084" max="14087" width="10.83203125" style="2" customWidth="1"/>
    <col min="14088" max="14097" width="9.33203125" style="2" customWidth="1"/>
    <col min="14098" max="14098" width="5.1640625" style="2" customWidth="1"/>
    <col min="14099" max="14336" width="9.33203125" style="2"/>
    <col min="14337" max="14338" width="6.6640625" style="2" customWidth="1"/>
    <col min="14339" max="14339" width="8" style="2" customWidth="1"/>
    <col min="14340" max="14343" width="10.83203125" style="2" customWidth="1"/>
    <col min="14344" max="14353" width="9.33203125" style="2" customWidth="1"/>
    <col min="14354" max="14354" width="5.1640625" style="2" customWidth="1"/>
    <col min="14355" max="14592" width="9.33203125" style="2"/>
    <col min="14593" max="14594" width="6.6640625" style="2" customWidth="1"/>
    <col min="14595" max="14595" width="8" style="2" customWidth="1"/>
    <col min="14596" max="14599" width="10.83203125" style="2" customWidth="1"/>
    <col min="14600" max="14609" width="9.33203125" style="2" customWidth="1"/>
    <col min="14610" max="14610" width="5.1640625" style="2" customWidth="1"/>
    <col min="14611" max="14848" width="9.33203125" style="2"/>
    <col min="14849" max="14850" width="6.6640625" style="2" customWidth="1"/>
    <col min="14851" max="14851" width="8" style="2" customWidth="1"/>
    <col min="14852" max="14855" width="10.83203125" style="2" customWidth="1"/>
    <col min="14856" max="14865" width="9.33203125" style="2" customWidth="1"/>
    <col min="14866" max="14866" width="5.1640625" style="2" customWidth="1"/>
    <col min="14867" max="15104" width="9.33203125" style="2"/>
    <col min="15105" max="15106" width="6.6640625" style="2" customWidth="1"/>
    <col min="15107" max="15107" width="8" style="2" customWidth="1"/>
    <col min="15108" max="15111" width="10.83203125" style="2" customWidth="1"/>
    <col min="15112" max="15121" width="9.33203125" style="2" customWidth="1"/>
    <col min="15122" max="15122" width="5.1640625" style="2" customWidth="1"/>
    <col min="15123" max="15360" width="9.33203125" style="2"/>
    <col min="15361" max="15362" width="6.6640625" style="2" customWidth="1"/>
    <col min="15363" max="15363" width="8" style="2" customWidth="1"/>
    <col min="15364" max="15367" width="10.83203125" style="2" customWidth="1"/>
    <col min="15368" max="15377" width="9.33203125" style="2" customWidth="1"/>
    <col min="15378" max="15378" width="5.1640625" style="2" customWidth="1"/>
    <col min="15379" max="15616" width="9.33203125" style="2"/>
    <col min="15617" max="15618" width="6.6640625" style="2" customWidth="1"/>
    <col min="15619" max="15619" width="8" style="2" customWidth="1"/>
    <col min="15620" max="15623" width="10.83203125" style="2" customWidth="1"/>
    <col min="15624" max="15633" width="9.33203125" style="2" customWidth="1"/>
    <col min="15634" max="15634" width="5.1640625" style="2" customWidth="1"/>
    <col min="15635" max="15872" width="9.33203125" style="2"/>
    <col min="15873" max="15874" width="6.6640625" style="2" customWidth="1"/>
    <col min="15875" max="15875" width="8" style="2" customWidth="1"/>
    <col min="15876" max="15879" width="10.83203125" style="2" customWidth="1"/>
    <col min="15880" max="15889" width="9.33203125" style="2" customWidth="1"/>
    <col min="15890" max="15890" width="5.1640625" style="2" customWidth="1"/>
    <col min="15891" max="16128" width="9.33203125" style="2"/>
    <col min="16129" max="16130" width="6.6640625" style="2" customWidth="1"/>
    <col min="16131" max="16131" width="8" style="2" customWidth="1"/>
    <col min="16132" max="16135" width="10.83203125" style="2" customWidth="1"/>
    <col min="16136" max="16145" width="9.33203125" style="2" customWidth="1"/>
    <col min="16146" max="16146" width="5.1640625" style="2" customWidth="1"/>
    <col min="16147" max="16384" width="9.33203125" style="2"/>
  </cols>
  <sheetData>
    <row r="1" spans="1:19" ht="24.75" customHeight="1">
      <c r="A1" s="1" t="s">
        <v>65</v>
      </c>
      <c r="E1" s="1" t="s">
        <v>81</v>
      </c>
    </row>
    <row r="2" spans="1:19" ht="27.75" customHeight="1" thickBot="1">
      <c r="A2" s="3" t="s">
        <v>27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9" ht="28.5" customHeight="1" thickTop="1" thickBot="1">
      <c r="A3" s="156"/>
      <c r="B3" s="142" t="s">
        <v>28</v>
      </c>
      <c r="C3" s="143"/>
      <c r="D3" s="143"/>
      <c r="E3" s="143"/>
      <c r="F3" s="143"/>
      <c r="G3" s="143"/>
      <c r="H3" s="143"/>
      <c r="I3" s="143"/>
      <c r="J3" s="144"/>
      <c r="K3" s="51"/>
      <c r="L3" s="51"/>
      <c r="M3" s="51"/>
      <c r="N3" s="51"/>
      <c r="O3" s="51"/>
      <c r="P3" s="52"/>
      <c r="Q3" s="77">
        <f>SUM(K3:P3)</f>
        <v>0</v>
      </c>
      <c r="R3" s="24"/>
    </row>
    <row r="4" spans="1:19" ht="28.5" customHeight="1" thickBot="1">
      <c r="A4" s="157"/>
      <c r="B4" s="108" t="s">
        <v>29</v>
      </c>
      <c r="C4" s="109"/>
      <c r="D4" s="109"/>
      <c r="E4" s="109"/>
      <c r="F4" s="109"/>
      <c r="G4" s="109"/>
      <c r="H4" s="109"/>
      <c r="I4" s="109"/>
      <c r="J4" s="110"/>
      <c r="K4" s="22"/>
      <c r="L4" s="22"/>
      <c r="M4" s="22"/>
      <c r="N4" s="22"/>
      <c r="O4" s="22"/>
      <c r="P4" s="23"/>
      <c r="Q4" s="74">
        <f>SUM(K4:P4)</f>
        <v>0</v>
      </c>
      <c r="R4" s="25" t="s">
        <v>30</v>
      </c>
      <c r="S4" s="26"/>
    </row>
    <row r="5" spans="1:19" ht="28.5" customHeight="1" thickBot="1">
      <c r="A5" s="157"/>
      <c r="B5" s="111" t="s">
        <v>31</v>
      </c>
      <c r="C5" s="112"/>
      <c r="D5" s="112"/>
      <c r="E5" s="112"/>
      <c r="F5" s="112"/>
      <c r="G5" s="112"/>
      <c r="H5" s="112"/>
      <c r="I5" s="112"/>
      <c r="J5" s="113"/>
      <c r="K5" s="22"/>
      <c r="L5" s="22"/>
      <c r="M5" s="22"/>
      <c r="N5" s="22"/>
      <c r="O5" s="22"/>
      <c r="P5" s="23"/>
      <c r="Q5" s="75">
        <f>SUM(K5:P5)</f>
        <v>0</v>
      </c>
      <c r="R5" s="25" t="s">
        <v>32</v>
      </c>
      <c r="S5" s="26"/>
    </row>
    <row r="6" spans="1:19" ht="28.5" customHeight="1">
      <c r="A6" s="157"/>
      <c r="B6" s="27" t="s">
        <v>33</v>
      </c>
      <c r="C6" s="28"/>
      <c r="D6" s="10"/>
      <c r="E6" s="10"/>
      <c r="F6" s="10"/>
      <c r="G6" s="29"/>
      <c r="H6" s="137"/>
      <c r="I6" s="138"/>
      <c r="J6" s="138"/>
      <c r="K6" s="138"/>
      <c r="L6" s="138"/>
      <c r="M6" s="138"/>
      <c r="N6" s="138"/>
      <c r="O6" s="138"/>
      <c r="P6" s="138"/>
      <c r="Q6" s="139"/>
      <c r="R6" s="32"/>
      <c r="S6" s="26"/>
    </row>
    <row r="7" spans="1:19" ht="28.5" customHeight="1">
      <c r="A7" s="157"/>
      <c r="B7" s="33" t="s">
        <v>34</v>
      </c>
      <c r="C7" s="34"/>
      <c r="D7" s="35"/>
      <c r="E7" s="35"/>
      <c r="F7" s="35"/>
      <c r="G7" s="36"/>
      <c r="H7" s="124"/>
      <c r="I7" s="125"/>
      <c r="J7" s="125"/>
      <c r="K7" s="125"/>
      <c r="L7" s="125"/>
      <c r="M7" s="125"/>
      <c r="N7" s="125"/>
      <c r="O7" s="125"/>
      <c r="P7" s="125"/>
      <c r="Q7" s="126"/>
      <c r="R7" s="32"/>
      <c r="S7" s="26"/>
    </row>
    <row r="8" spans="1:19" ht="28.5" customHeight="1">
      <c r="A8" s="157"/>
      <c r="B8" s="33" t="s">
        <v>35</v>
      </c>
      <c r="C8" s="34"/>
      <c r="D8" s="35"/>
      <c r="E8" s="35"/>
      <c r="F8" s="35"/>
      <c r="G8" s="36"/>
      <c r="H8" s="124"/>
      <c r="I8" s="125"/>
      <c r="J8" s="125"/>
      <c r="K8" s="125"/>
      <c r="L8" s="125"/>
      <c r="M8" s="125"/>
      <c r="N8" s="125"/>
      <c r="O8" s="125"/>
      <c r="P8" s="125"/>
      <c r="Q8" s="126"/>
      <c r="R8" s="32"/>
      <c r="S8" s="26"/>
    </row>
    <row r="9" spans="1:19" ht="28.5" customHeight="1">
      <c r="A9" s="157"/>
      <c r="B9" s="114" t="s">
        <v>36</v>
      </c>
      <c r="C9" s="115"/>
      <c r="D9" s="115"/>
      <c r="E9" s="115"/>
      <c r="F9" s="115"/>
      <c r="G9" s="116"/>
      <c r="H9" s="124"/>
      <c r="I9" s="125"/>
      <c r="J9" s="127"/>
      <c r="K9" s="131"/>
      <c r="L9" s="125"/>
      <c r="M9" s="125"/>
      <c r="N9" s="125"/>
      <c r="O9" s="125"/>
      <c r="P9" s="125"/>
      <c r="Q9" s="126"/>
      <c r="R9" s="32"/>
      <c r="S9" s="26"/>
    </row>
    <row r="10" spans="1:19" ht="28.5" customHeight="1" thickBot="1">
      <c r="A10" s="157"/>
      <c r="B10" s="117"/>
      <c r="C10" s="118"/>
      <c r="D10" s="118"/>
      <c r="E10" s="118"/>
      <c r="F10" s="118"/>
      <c r="G10" s="119"/>
      <c r="H10" s="128"/>
      <c r="I10" s="129"/>
      <c r="J10" s="130"/>
      <c r="K10" s="87"/>
      <c r="L10" s="88"/>
      <c r="M10" s="88"/>
      <c r="N10" s="88"/>
      <c r="O10" s="88"/>
      <c r="P10" s="88"/>
      <c r="Q10" s="89"/>
      <c r="R10" s="32"/>
      <c r="S10" s="26"/>
    </row>
    <row r="11" spans="1:19" ht="28.5" customHeight="1" thickTop="1" thickBot="1">
      <c r="A11" s="158"/>
      <c r="B11" s="42" t="s">
        <v>37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 t="s">
        <v>38</v>
      </c>
      <c r="O11" s="43"/>
      <c r="P11" s="159" t="e">
        <f>Q5/Q4*100</f>
        <v>#DIV/0!</v>
      </c>
      <c r="Q11" s="160"/>
      <c r="R11" s="32"/>
      <c r="S11" s="26"/>
    </row>
    <row r="12" spans="1:19" ht="28.5" customHeight="1" thickBot="1">
      <c r="A12" s="156"/>
      <c r="B12" s="108" t="s">
        <v>28</v>
      </c>
      <c r="C12" s="109"/>
      <c r="D12" s="109"/>
      <c r="E12" s="109"/>
      <c r="F12" s="109"/>
      <c r="G12" s="109"/>
      <c r="H12" s="109"/>
      <c r="I12" s="109"/>
      <c r="J12" s="110"/>
      <c r="K12" s="22"/>
      <c r="L12" s="22"/>
      <c r="M12" s="22"/>
      <c r="N12" s="22"/>
      <c r="O12" s="22"/>
      <c r="P12" s="23"/>
      <c r="Q12" s="73">
        <f>SUM(K12:P12)</f>
        <v>0</v>
      </c>
      <c r="R12" s="24"/>
      <c r="S12" s="26"/>
    </row>
    <row r="13" spans="1:19" ht="28.5" customHeight="1" thickBot="1">
      <c r="A13" s="157"/>
      <c r="B13" s="108" t="s">
        <v>29</v>
      </c>
      <c r="C13" s="109"/>
      <c r="D13" s="109"/>
      <c r="E13" s="109"/>
      <c r="F13" s="109"/>
      <c r="G13" s="109"/>
      <c r="H13" s="109"/>
      <c r="I13" s="109"/>
      <c r="J13" s="110"/>
      <c r="K13" s="22"/>
      <c r="L13" s="22"/>
      <c r="M13" s="22"/>
      <c r="N13" s="22"/>
      <c r="O13" s="22"/>
      <c r="P13" s="23"/>
      <c r="Q13" s="74">
        <f>SUM(K13:P13)</f>
        <v>0</v>
      </c>
      <c r="R13" s="25" t="s">
        <v>30</v>
      </c>
      <c r="S13" s="26"/>
    </row>
    <row r="14" spans="1:19" ht="28.5" customHeight="1" thickBot="1">
      <c r="A14" s="157"/>
      <c r="B14" s="111" t="s">
        <v>31</v>
      </c>
      <c r="C14" s="112"/>
      <c r="D14" s="112"/>
      <c r="E14" s="112"/>
      <c r="F14" s="112"/>
      <c r="G14" s="112"/>
      <c r="H14" s="112"/>
      <c r="I14" s="112"/>
      <c r="J14" s="113"/>
      <c r="K14" s="22"/>
      <c r="L14" s="22"/>
      <c r="M14" s="22"/>
      <c r="N14" s="22"/>
      <c r="O14" s="22"/>
      <c r="P14" s="23"/>
      <c r="Q14" s="75">
        <f>SUM(K14:P14)</f>
        <v>0</v>
      </c>
      <c r="R14" s="25" t="s">
        <v>32</v>
      </c>
      <c r="S14" s="26"/>
    </row>
    <row r="15" spans="1:19" ht="28.5" customHeight="1">
      <c r="A15" s="157"/>
      <c r="B15" s="27" t="s">
        <v>33</v>
      </c>
      <c r="C15" s="28"/>
      <c r="D15" s="10"/>
      <c r="E15" s="10"/>
      <c r="F15" s="10"/>
      <c r="G15" s="29"/>
      <c r="H15" s="137"/>
      <c r="I15" s="138"/>
      <c r="J15" s="138"/>
      <c r="K15" s="138"/>
      <c r="L15" s="138"/>
      <c r="M15" s="138"/>
      <c r="N15" s="138"/>
      <c r="O15" s="138"/>
      <c r="P15" s="138"/>
      <c r="Q15" s="139"/>
      <c r="R15" s="32"/>
      <c r="S15" s="26"/>
    </row>
    <row r="16" spans="1:19" ht="28.5" customHeight="1">
      <c r="A16" s="157"/>
      <c r="B16" s="33" t="s">
        <v>34</v>
      </c>
      <c r="C16" s="34"/>
      <c r="D16" s="35"/>
      <c r="E16" s="35"/>
      <c r="F16" s="35"/>
      <c r="G16" s="36"/>
      <c r="H16" s="124"/>
      <c r="I16" s="125"/>
      <c r="J16" s="125"/>
      <c r="K16" s="125"/>
      <c r="L16" s="125"/>
      <c r="M16" s="125"/>
      <c r="N16" s="125"/>
      <c r="O16" s="125"/>
      <c r="P16" s="125"/>
      <c r="Q16" s="126"/>
      <c r="R16" s="32"/>
      <c r="S16" s="26"/>
    </row>
    <row r="17" spans="1:19" ht="28.5" customHeight="1">
      <c r="A17" s="157"/>
      <c r="B17" s="33" t="s">
        <v>35</v>
      </c>
      <c r="C17" s="34"/>
      <c r="D17" s="35"/>
      <c r="E17" s="35"/>
      <c r="F17" s="35"/>
      <c r="G17" s="36"/>
      <c r="H17" s="124"/>
      <c r="I17" s="125"/>
      <c r="J17" s="125"/>
      <c r="K17" s="125"/>
      <c r="L17" s="125"/>
      <c r="M17" s="125"/>
      <c r="N17" s="125"/>
      <c r="O17" s="125"/>
      <c r="P17" s="125"/>
      <c r="Q17" s="126"/>
      <c r="R17" s="32"/>
      <c r="S17" s="26"/>
    </row>
    <row r="18" spans="1:19" ht="28.5" customHeight="1">
      <c r="A18" s="157"/>
      <c r="B18" s="114" t="s">
        <v>36</v>
      </c>
      <c r="C18" s="115"/>
      <c r="D18" s="115"/>
      <c r="E18" s="115"/>
      <c r="F18" s="115"/>
      <c r="G18" s="116"/>
      <c r="H18" s="124"/>
      <c r="I18" s="125"/>
      <c r="J18" s="127"/>
      <c r="K18" s="131"/>
      <c r="L18" s="125"/>
      <c r="M18" s="125"/>
      <c r="N18" s="125"/>
      <c r="O18" s="125"/>
      <c r="P18" s="125"/>
      <c r="Q18" s="126"/>
      <c r="R18" s="32"/>
      <c r="S18" s="26"/>
    </row>
    <row r="19" spans="1:19" ht="28.5" customHeight="1" thickBot="1">
      <c r="A19" s="157"/>
      <c r="B19" s="117"/>
      <c r="C19" s="118"/>
      <c r="D19" s="118"/>
      <c r="E19" s="118"/>
      <c r="F19" s="118"/>
      <c r="G19" s="119"/>
      <c r="H19" s="128"/>
      <c r="I19" s="129"/>
      <c r="J19" s="130"/>
      <c r="K19" s="87"/>
      <c r="L19" s="88"/>
      <c r="M19" s="88"/>
      <c r="N19" s="88"/>
      <c r="O19" s="88"/>
      <c r="P19" s="88"/>
      <c r="Q19" s="89"/>
      <c r="R19" s="32"/>
      <c r="S19" s="26"/>
    </row>
    <row r="20" spans="1:19" ht="27.75" customHeight="1" thickTop="1" thickBot="1">
      <c r="A20" s="158"/>
      <c r="B20" s="42" t="s">
        <v>37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 t="s">
        <v>38</v>
      </c>
      <c r="O20" s="43"/>
      <c r="P20" s="159" t="e">
        <f>Q14/Q13*100</f>
        <v>#DIV/0!</v>
      </c>
      <c r="Q20" s="161"/>
      <c r="R20" s="32"/>
      <c r="S20" s="26"/>
    </row>
    <row r="21" spans="1:19" ht="28.5" customHeight="1" thickBot="1">
      <c r="A21" s="156"/>
      <c r="B21" s="108" t="s">
        <v>28</v>
      </c>
      <c r="C21" s="109"/>
      <c r="D21" s="109"/>
      <c r="E21" s="109"/>
      <c r="F21" s="109"/>
      <c r="G21" s="109"/>
      <c r="H21" s="109"/>
      <c r="I21" s="109"/>
      <c r="J21" s="110"/>
      <c r="K21" s="22"/>
      <c r="L21" s="22"/>
      <c r="M21" s="22"/>
      <c r="N21" s="22"/>
      <c r="O21" s="22"/>
      <c r="P21" s="23"/>
      <c r="Q21" s="73">
        <f>SUM(K21:P21)</f>
        <v>0</v>
      </c>
      <c r="R21" s="24"/>
      <c r="S21" s="26"/>
    </row>
    <row r="22" spans="1:19" ht="28.5" customHeight="1" thickBot="1">
      <c r="A22" s="157"/>
      <c r="B22" s="108" t="s">
        <v>29</v>
      </c>
      <c r="C22" s="109"/>
      <c r="D22" s="109"/>
      <c r="E22" s="109"/>
      <c r="F22" s="109"/>
      <c r="G22" s="109"/>
      <c r="H22" s="109"/>
      <c r="I22" s="109"/>
      <c r="J22" s="110"/>
      <c r="K22" s="22"/>
      <c r="L22" s="22"/>
      <c r="M22" s="22"/>
      <c r="N22" s="22"/>
      <c r="O22" s="22"/>
      <c r="P22" s="23"/>
      <c r="Q22" s="74">
        <f>SUM(K22:P22)</f>
        <v>0</v>
      </c>
      <c r="R22" s="25" t="s">
        <v>30</v>
      </c>
      <c r="S22" s="26"/>
    </row>
    <row r="23" spans="1:19" ht="28.5" customHeight="1" thickBot="1">
      <c r="A23" s="157"/>
      <c r="B23" s="111" t="s">
        <v>31</v>
      </c>
      <c r="C23" s="112"/>
      <c r="D23" s="112"/>
      <c r="E23" s="112"/>
      <c r="F23" s="112"/>
      <c r="G23" s="112"/>
      <c r="H23" s="112"/>
      <c r="I23" s="112"/>
      <c r="J23" s="113"/>
      <c r="K23" s="22"/>
      <c r="L23" s="22"/>
      <c r="M23" s="22"/>
      <c r="N23" s="22"/>
      <c r="O23" s="22"/>
      <c r="P23" s="23"/>
      <c r="Q23" s="75">
        <f>SUM(K23:P23)</f>
        <v>0</v>
      </c>
      <c r="R23" s="25" t="s">
        <v>32</v>
      </c>
      <c r="S23" s="26"/>
    </row>
    <row r="24" spans="1:19" ht="28.5" customHeight="1">
      <c r="A24" s="157"/>
      <c r="B24" s="27" t="s">
        <v>33</v>
      </c>
      <c r="C24" s="28"/>
      <c r="D24" s="10"/>
      <c r="E24" s="10"/>
      <c r="F24" s="10"/>
      <c r="G24" s="29"/>
      <c r="H24" s="137"/>
      <c r="I24" s="138"/>
      <c r="J24" s="138"/>
      <c r="K24" s="138"/>
      <c r="L24" s="138"/>
      <c r="M24" s="138"/>
      <c r="N24" s="138"/>
      <c r="O24" s="138"/>
      <c r="P24" s="138"/>
      <c r="Q24" s="139"/>
      <c r="R24" s="32"/>
      <c r="S24" s="26"/>
    </row>
    <row r="25" spans="1:19" ht="28.5" customHeight="1">
      <c r="A25" s="157"/>
      <c r="B25" s="33" t="s">
        <v>34</v>
      </c>
      <c r="C25" s="34"/>
      <c r="D25" s="35"/>
      <c r="E25" s="35"/>
      <c r="F25" s="35"/>
      <c r="G25" s="36"/>
      <c r="H25" s="124"/>
      <c r="I25" s="125"/>
      <c r="J25" s="125"/>
      <c r="K25" s="125"/>
      <c r="L25" s="125"/>
      <c r="M25" s="125"/>
      <c r="N25" s="125"/>
      <c r="O25" s="125"/>
      <c r="P25" s="125"/>
      <c r="Q25" s="126"/>
      <c r="R25" s="32"/>
      <c r="S25" s="26"/>
    </row>
    <row r="26" spans="1:19" ht="28.5" customHeight="1">
      <c r="A26" s="157"/>
      <c r="B26" s="33" t="s">
        <v>35</v>
      </c>
      <c r="C26" s="34"/>
      <c r="D26" s="35"/>
      <c r="E26" s="35"/>
      <c r="F26" s="35"/>
      <c r="G26" s="36"/>
      <c r="H26" s="124"/>
      <c r="I26" s="125"/>
      <c r="J26" s="125"/>
      <c r="K26" s="125"/>
      <c r="L26" s="125"/>
      <c r="M26" s="125"/>
      <c r="N26" s="125"/>
      <c r="O26" s="125"/>
      <c r="P26" s="125"/>
      <c r="Q26" s="126"/>
      <c r="R26" s="32"/>
      <c r="S26" s="26"/>
    </row>
    <row r="27" spans="1:19" ht="28.5" customHeight="1">
      <c r="A27" s="157"/>
      <c r="B27" s="114" t="s">
        <v>36</v>
      </c>
      <c r="C27" s="115"/>
      <c r="D27" s="115"/>
      <c r="E27" s="115"/>
      <c r="F27" s="115"/>
      <c r="G27" s="116"/>
      <c r="H27" s="124"/>
      <c r="I27" s="125"/>
      <c r="J27" s="127"/>
      <c r="K27" s="131"/>
      <c r="L27" s="125"/>
      <c r="M27" s="125"/>
      <c r="N27" s="125"/>
      <c r="O27" s="125"/>
      <c r="P27" s="125"/>
      <c r="Q27" s="126"/>
      <c r="R27" s="32"/>
      <c r="S27" s="26"/>
    </row>
    <row r="28" spans="1:19" ht="28.5" customHeight="1" thickBot="1">
      <c r="A28" s="157"/>
      <c r="B28" s="117"/>
      <c r="C28" s="118"/>
      <c r="D28" s="118"/>
      <c r="E28" s="118"/>
      <c r="F28" s="118"/>
      <c r="G28" s="119"/>
      <c r="H28" s="128"/>
      <c r="I28" s="129"/>
      <c r="J28" s="130"/>
      <c r="K28" s="87"/>
      <c r="L28" s="88"/>
      <c r="M28" s="88"/>
      <c r="N28" s="88"/>
      <c r="O28" s="88"/>
      <c r="P28" s="88"/>
      <c r="Q28" s="89"/>
      <c r="R28" s="32"/>
      <c r="S28" s="26"/>
    </row>
    <row r="29" spans="1:19" ht="27.75" customHeight="1" thickTop="1" thickBot="1">
      <c r="A29" s="158"/>
      <c r="B29" s="42" t="s">
        <v>37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 t="s">
        <v>38</v>
      </c>
      <c r="O29" s="43"/>
      <c r="P29" s="159" t="e">
        <f>Q23/Q22*100</f>
        <v>#DIV/0!</v>
      </c>
      <c r="Q29" s="161"/>
      <c r="R29" s="32"/>
      <c r="S29" s="26"/>
    </row>
    <row r="30" spans="1:19" ht="28.5" customHeight="1" thickBot="1">
      <c r="A30" s="156"/>
      <c r="B30" s="108" t="s">
        <v>28</v>
      </c>
      <c r="C30" s="109"/>
      <c r="D30" s="109"/>
      <c r="E30" s="109"/>
      <c r="F30" s="109"/>
      <c r="G30" s="109"/>
      <c r="H30" s="109"/>
      <c r="I30" s="109"/>
      <c r="J30" s="110"/>
      <c r="K30" s="22"/>
      <c r="L30" s="22"/>
      <c r="M30" s="22"/>
      <c r="N30" s="22"/>
      <c r="O30" s="22"/>
      <c r="P30" s="23"/>
      <c r="Q30" s="73">
        <f>SUM(K30:P30)</f>
        <v>0</v>
      </c>
      <c r="R30" s="24"/>
      <c r="S30" s="26"/>
    </row>
    <row r="31" spans="1:19" ht="28.5" customHeight="1" thickBot="1">
      <c r="A31" s="157"/>
      <c r="B31" s="108" t="s">
        <v>29</v>
      </c>
      <c r="C31" s="109"/>
      <c r="D31" s="109"/>
      <c r="E31" s="109"/>
      <c r="F31" s="109"/>
      <c r="G31" s="109"/>
      <c r="H31" s="109"/>
      <c r="I31" s="109"/>
      <c r="J31" s="110"/>
      <c r="K31" s="22"/>
      <c r="L31" s="22"/>
      <c r="M31" s="22"/>
      <c r="N31" s="22"/>
      <c r="O31" s="22"/>
      <c r="P31" s="23"/>
      <c r="Q31" s="74">
        <f>SUM(K31:P31)</f>
        <v>0</v>
      </c>
      <c r="R31" s="25" t="s">
        <v>30</v>
      </c>
      <c r="S31" s="26"/>
    </row>
    <row r="32" spans="1:19" ht="28.5" customHeight="1" thickBot="1">
      <c r="A32" s="157"/>
      <c r="B32" s="111" t="s">
        <v>31</v>
      </c>
      <c r="C32" s="112"/>
      <c r="D32" s="112"/>
      <c r="E32" s="112"/>
      <c r="F32" s="112"/>
      <c r="G32" s="112"/>
      <c r="H32" s="112"/>
      <c r="I32" s="112"/>
      <c r="J32" s="113"/>
      <c r="K32" s="22"/>
      <c r="L32" s="22"/>
      <c r="M32" s="22"/>
      <c r="N32" s="22"/>
      <c r="O32" s="22"/>
      <c r="P32" s="23"/>
      <c r="Q32" s="75">
        <f>SUM(K32:P32)</f>
        <v>0</v>
      </c>
      <c r="R32" s="25" t="s">
        <v>32</v>
      </c>
      <c r="S32" s="26"/>
    </row>
    <row r="33" spans="1:19" ht="28.5" customHeight="1">
      <c r="A33" s="157"/>
      <c r="B33" s="27" t="s">
        <v>33</v>
      </c>
      <c r="C33" s="28"/>
      <c r="D33" s="10"/>
      <c r="E33" s="10"/>
      <c r="F33" s="10"/>
      <c r="G33" s="29"/>
      <c r="H33" s="137"/>
      <c r="I33" s="138"/>
      <c r="J33" s="138"/>
      <c r="K33" s="138"/>
      <c r="L33" s="138"/>
      <c r="M33" s="138"/>
      <c r="N33" s="138"/>
      <c r="O33" s="138"/>
      <c r="P33" s="138"/>
      <c r="Q33" s="139"/>
      <c r="R33" s="32"/>
      <c r="S33" s="26"/>
    </row>
    <row r="34" spans="1:19" ht="28.5" customHeight="1">
      <c r="A34" s="157"/>
      <c r="B34" s="33" t="s">
        <v>34</v>
      </c>
      <c r="C34" s="34"/>
      <c r="D34" s="35"/>
      <c r="E34" s="35"/>
      <c r="F34" s="35"/>
      <c r="G34" s="36"/>
      <c r="H34" s="124"/>
      <c r="I34" s="125"/>
      <c r="J34" s="125"/>
      <c r="K34" s="125"/>
      <c r="L34" s="125"/>
      <c r="M34" s="125"/>
      <c r="N34" s="125"/>
      <c r="O34" s="125"/>
      <c r="P34" s="125"/>
      <c r="Q34" s="126"/>
      <c r="R34" s="32"/>
      <c r="S34" s="26"/>
    </row>
    <row r="35" spans="1:19" ht="28.5" customHeight="1">
      <c r="A35" s="157"/>
      <c r="B35" s="33" t="s">
        <v>35</v>
      </c>
      <c r="C35" s="34"/>
      <c r="D35" s="35"/>
      <c r="E35" s="35"/>
      <c r="F35" s="35"/>
      <c r="G35" s="36"/>
      <c r="H35" s="124"/>
      <c r="I35" s="125"/>
      <c r="J35" s="125"/>
      <c r="K35" s="125"/>
      <c r="L35" s="125"/>
      <c r="M35" s="125"/>
      <c r="N35" s="125"/>
      <c r="O35" s="125"/>
      <c r="P35" s="125"/>
      <c r="Q35" s="126"/>
      <c r="R35" s="32"/>
      <c r="S35" s="26"/>
    </row>
    <row r="36" spans="1:19" ht="28.5" customHeight="1">
      <c r="A36" s="157"/>
      <c r="B36" s="114" t="s">
        <v>36</v>
      </c>
      <c r="C36" s="115"/>
      <c r="D36" s="115"/>
      <c r="E36" s="115"/>
      <c r="F36" s="115"/>
      <c r="G36" s="116"/>
      <c r="H36" s="124"/>
      <c r="I36" s="125"/>
      <c r="J36" s="127"/>
      <c r="K36" s="131"/>
      <c r="L36" s="125"/>
      <c r="M36" s="125"/>
      <c r="N36" s="125"/>
      <c r="O36" s="125"/>
      <c r="P36" s="125"/>
      <c r="Q36" s="126"/>
      <c r="R36" s="32"/>
      <c r="S36" s="26"/>
    </row>
    <row r="37" spans="1:19" ht="28.5" customHeight="1" thickBot="1">
      <c r="A37" s="157"/>
      <c r="B37" s="117"/>
      <c r="C37" s="118"/>
      <c r="D37" s="118"/>
      <c r="E37" s="118"/>
      <c r="F37" s="118"/>
      <c r="G37" s="119"/>
      <c r="H37" s="128"/>
      <c r="I37" s="129"/>
      <c r="J37" s="130"/>
      <c r="K37" s="87"/>
      <c r="L37" s="88"/>
      <c r="M37" s="88"/>
      <c r="N37" s="88"/>
      <c r="O37" s="88"/>
      <c r="P37" s="88"/>
      <c r="Q37" s="89"/>
      <c r="R37" s="32"/>
      <c r="S37" s="26"/>
    </row>
    <row r="38" spans="1:19" ht="27.75" customHeight="1" thickTop="1" thickBot="1">
      <c r="A38" s="158"/>
      <c r="B38" s="42" t="s">
        <v>37</v>
      </c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 t="s">
        <v>38</v>
      </c>
      <c r="O38" s="43"/>
      <c r="P38" s="159" t="e">
        <f>Q32/Q31*100</f>
        <v>#DIV/0!</v>
      </c>
      <c r="Q38" s="161"/>
      <c r="R38" s="32"/>
      <c r="S38" s="26"/>
    </row>
    <row r="39" spans="1:19" ht="28.5" customHeight="1" thickBot="1">
      <c r="A39" s="156"/>
      <c r="B39" s="108" t="s">
        <v>28</v>
      </c>
      <c r="C39" s="109"/>
      <c r="D39" s="109"/>
      <c r="E39" s="109"/>
      <c r="F39" s="109"/>
      <c r="G39" s="109"/>
      <c r="H39" s="109"/>
      <c r="I39" s="109"/>
      <c r="J39" s="110"/>
      <c r="K39" s="22"/>
      <c r="L39" s="22"/>
      <c r="M39" s="22"/>
      <c r="N39" s="22"/>
      <c r="O39" s="22"/>
      <c r="P39" s="23"/>
      <c r="Q39" s="66">
        <f>SUM(K39:P39)</f>
        <v>0</v>
      </c>
    </row>
    <row r="40" spans="1:19" ht="28.5" customHeight="1" thickBot="1">
      <c r="A40" s="157"/>
      <c r="B40" s="108" t="s">
        <v>29</v>
      </c>
      <c r="C40" s="109"/>
      <c r="D40" s="109"/>
      <c r="E40" s="109"/>
      <c r="F40" s="109"/>
      <c r="G40" s="109"/>
      <c r="H40" s="109"/>
      <c r="I40" s="109"/>
      <c r="J40" s="110"/>
      <c r="K40" s="22"/>
      <c r="L40" s="22"/>
      <c r="M40" s="22"/>
      <c r="N40" s="22"/>
      <c r="O40" s="22"/>
      <c r="P40" s="23"/>
      <c r="Q40" s="65">
        <f>SUM(K40:P40)</f>
        <v>0</v>
      </c>
      <c r="R40" s="25" t="s">
        <v>30</v>
      </c>
    </row>
    <row r="41" spans="1:19" ht="28.5" customHeight="1" thickBot="1">
      <c r="A41" s="157"/>
      <c r="B41" s="111" t="s">
        <v>31</v>
      </c>
      <c r="C41" s="112"/>
      <c r="D41" s="112"/>
      <c r="E41" s="112"/>
      <c r="F41" s="112"/>
      <c r="G41" s="112"/>
      <c r="H41" s="112"/>
      <c r="I41" s="112"/>
      <c r="J41" s="113"/>
      <c r="K41" s="22"/>
      <c r="L41" s="22"/>
      <c r="M41" s="22"/>
      <c r="N41" s="22"/>
      <c r="O41" s="22"/>
      <c r="P41" s="23"/>
      <c r="Q41" s="66">
        <f>SUM(K41:P41)</f>
        <v>0</v>
      </c>
      <c r="R41" s="25" t="s">
        <v>32</v>
      </c>
    </row>
    <row r="42" spans="1:19" ht="28.5" customHeight="1">
      <c r="A42" s="157"/>
      <c r="B42" s="27" t="s">
        <v>33</v>
      </c>
      <c r="C42" s="28"/>
      <c r="D42" s="10"/>
      <c r="E42" s="10"/>
      <c r="F42" s="10"/>
      <c r="G42" s="29"/>
      <c r="H42" s="137"/>
      <c r="I42" s="138"/>
      <c r="J42" s="138"/>
      <c r="K42" s="138"/>
      <c r="L42" s="138"/>
      <c r="M42" s="138"/>
      <c r="N42" s="138"/>
      <c r="O42" s="138"/>
      <c r="P42" s="138"/>
      <c r="Q42" s="139"/>
    </row>
    <row r="43" spans="1:19" ht="28.5" customHeight="1">
      <c r="A43" s="157"/>
      <c r="B43" s="33" t="s">
        <v>34</v>
      </c>
      <c r="C43" s="34"/>
      <c r="D43" s="35"/>
      <c r="E43" s="35"/>
      <c r="F43" s="35"/>
      <c r="G43" s="36"/>
      <c r="H43" s="124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9" ht="28.5" customHeight="1">
      <c r="A44" s="157"/>
      <c r="B44" s="33" t="s">
        <v>35</v>
      </c>
      <c r="C44" s="34"/>
      <c r="D44" s="35"/>
      <c r="E44" s="35"/>
      <c r="F44" s="35"/>
      <c r="G44" s="36"/>
      <c r="H44" s="124"/>
      <c r="I44" s="125"/>
      <c r="J44" s="125"/>
      <c r="K44" s="125"/>
      <c r="L44" s="125"/>
      <c r="M44" s="125"/>
      <c r="N44" s="125"/>
      <c r="O44" s="125"/>
      <c r="P44" s="125"/>
      <c r="Q44" s="126"/>
    </row>
    <row r="45" spans="1:19" ht="28.5" customHeight="1">
      <c r="A45" s="157"/>
      <c r="B45" s="114" t="s">
        <v>36</v>
      </c>
      <c r="C45" s="115"/>
      <c r="D45" s="115"/>
      <c r="E45" s="115"/>
      <c r="F45" s="115"/>
      <c r="G45" s="116"/>
      <c r="H45" s="124"/>
      <c r="I45" s="125"/>
      <c r="J45" s="127"/>
      <c r="K45" s="131"/>
      <c r="L45" s="125"/>
      <c r="M45" s="125"/>
      <c r="N45" s="125"/>
      <c r="O45" s="125"/>
      <c r="P45" s="125"/>
      <c r="Q45" s="126"/>
    </row>
    <row r="46" spans="1:19" ht="28.5" customHeight="1" thickBot="1">
      <c r="A46" s="157"/>
      <c r="B46" s="117"/>
      <c r="C46" s="118"/>
      <c r="D46" s="118"/>
      <c r="E46" s="118"/>
      <c r="F46" s="118"/>
      <c r="G46" s="119"/>
      <c r="H46" s="128"/>
      <c r="I46" s="129"/>
      <c r="J46" s="130"/>
      <c r="K46" s="87"/>
      <c r="L46" s="88"/>
      <c r="M46" s="88"/>
      <c r="N46" s="88"/>
      <c r="O46" s="88"/>
      <c r="P46" s="88"/>
      <c r="Q46" s="89"/>
    </row>
    <row r="47" spans="1:19" ht="27.75" customHeight="1" thickTop="1" thickBot="1">
      <c r="A47" s="158"/>
      <c r="B47" s="42" t="s">
        <v>37</v>
      </c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 t="s">
        <v>38</v>
      </c>
      <c r="O47" s="43"/>
      <c r="P47" s="159" t="e">
        <f>Q41/Q40*100</f>
        <v>#DIV/0!</v>
      </c>
      <c r="Q47" s="161"/>
    </row>
  </sheetData>
  <mergeCells count="65">
    <mergeCell ref="H44:Q44"/>
    <mergeCell ref="H45:J45"/>
    <mergeCell ref="K45:Q45"/>
    <mergeCell ref="H46:J46"/>
    <mergeCell ref="K46:Q46"/>
    <mergeCell ref="K36:Q36"/>
    <mergeCell ref="H37:J37"/>
    <mergeCell ref="K37:Q37"/>
    <mergeCell ref="H42:Q42"/>
    <mergeCell ref="H43:Q43"/>
    <mergeCell ref="H26:Q26"/>
    <mergeCell ref="H27:J27"/>
    <mergeCell ref="K27:Q27"/>
    <mergeCell ref="H28:J28"/>
    <mergeCell ref="K28:Q28"/>
    <mergeCell ref="K18:Q18"/>
    <mergeCell ref="H19:J19"/>
    <mergeCell ref="K19:Q19"/>
    <mergeCell ref="H24:Q24"/>
    <mergeCell ref="H25:Q25"/>
    <mergeCell ref="P11:Q11"/>
    <mergeCell ref="A3:A11"/>
    <mergeCell ref="B3:J3"/>
    <mergeCell ref="B4:J4"/>
    <mergeCell ref="B5:J5"/>
    <mergeCell ref="B9:G10"/>
    <mergeCell ref="H6:Q6"/>
    <mergeCell ref="H7:Q7"/>
    <mergeCell ref="H8:Q8"/>
    <mergeCell ref="H9:J9"/>
    <mergeCell ref="K9:Q9"/>
    <mergeCell ref="H10:J10"/>
    <mergeCell ref="K10:Q10"/>
    <mergeCell ref="P29:Q29"/>
    <mergeCell ref="A12:A20"/>
    <mergeCell ref="B12:J12"/>
    <mergeCell ref="B13:J13"/>
    <mergeCell ref="B14:J14"/>
    <mergeCell ref="B18:G19"/>
    <mergeCell ref="P20:Q20"/>
    <mergeCell ref="A21:A29"/>
    <mergeCell ref="B21:J21"/>
    <mergeCell ref="B22:J22"/>
    <mergeCell ref="B23:J23"/>
    <mergeCell ref="B27:G28"/>
    <mergeCell ref="H15:Q15"/>
    <mergeCell ref="H16:Q16"/>
    <mergeCell ref="H17:Q17"/>
    <mergeCell ref="H18:J18"/>
    <mergeCell ref="P47:Q47"/>
    <mergeCell ref="A30:A38"/>
    <mergeCell ref="B30:J30"/>
    <mergeCell ref="B31:J31"/>
    <mergeCell ref="B32:J32"/>
    <mergeCell ref="B36:G37"/>
    <mergeCell ref="P38:Q38"/>
    <mergeCell ref="A39:A47"/>
    <mergeCell ref="B39:J39"/>
    <mergeCell ref="B40:J40"/>
    <mergeCell ref="B41:J41"/>
    <mergeCell ref="B45:G46"/>
    <mergeCell ref="H33:Q33"/>
    <mergeCell ref="H34:Q34"/>
    <mergeCell ref="H35:Q35"/>
    <mergeCell ref="H36:J36"/>
  </mergeCells>
  <phoneticPr fontId="3"/>
  <dataValidations count="1">
    <dataValidation type="list" allowBlank="1" sqref="A3:A47">
      <formula1>"訪問介護,通所介護（地域密着型通所介護含む）,福祉用具貸与"</formula1>
    </dataValidation>
  </dataValidations>
  <pageMargins left="0.9055118110236221" right="0.51181102362204722" top="0.74803149606299213" bottom="0.55118110236220474" header="0.31496062992125984" footer="0.31496062992125984"/>
  <pageSetup paperSize="9" scale="61" orientation="portrait" r:id="rId1"/>
  <rowBreaks count="1" manualBreakCount="1">
    <brk id="47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view="pageBreakPreview" zoomScale="70" zoomScaleNormal="70" zoomScaleSheetLayoutView="70" workbookViewId="0">
      <selection activeCell="U41" sqref="U41"/>
    </sheetView>
  </sheetViews>
  <sheetFormatPr defaultRowHeight="13.5"/>
  <cols>
    <col min="1" max="2" width="6.6640625" style="2" customWidth="1"/>
    <col min="3" max="3" width="8" style="2" customWidth="1"/>
    <col min="4" max="7" width="10.83203125" style="2" customWidth="1"/>
    <col min="8" max="17" width="9.33203125" style="2" customWidth="1"/>
    <col min="18" max="18" width="5.1640625" style="2" customWidth="1"/>
    <col min="19" max="256" width="9.33203125" style="2"/>
    <col min="257" max="258" width="6.6640625" style="2" customWidth="1"/>
    <col min="259" max="259" width="8" style="2" customWidth="1"/>
    <col min="260" max="263" width="10.83203125" style="2" customWidth="1"/>
    <col min="264" max="273" width="9.33203125" style="2" customWidth="1"/>
    <col min="274" max="274" width="5.1640625" style="2" customWidth="1"/>
    <col min="275" max="512" width="9.33203125" style="2"/>
    <col min="513" max="514" width="6.6640625" style="2" customWidth="1"/>
    <col min="515" max="515" width="8" style="2" customWidth="1"/>
    <col min="516" max="519" width="10.83203125" style="2" customWidth="1"/>
    <col min="520" max="529" width="9.33203125" style="2" customWidth="1"/>
    <col min="530" max="530" width="5.1640625" style="2" customWidth="1"/>
    <col min="531" max="768" width="9.33203125" style="2"/>
    <col min="769" max="770" width="6.6640625" style="2" customWidth="1"/>
    <col min="771" max="771" width="8" style="2" customWidth="1"/>
    <col min="772" max="775" width="10.83203125" style="2" customWidth="1"/>
    <col min="776" max="785" width="9.33203125" style="2" customWidth="1"/>
    <col min="786" max="786" width="5.1640625" style="2" customWidth="1"/>
    <col min="787" max="1024" width="9.33203125" style="2"/>
    <col min="1025" max="1026" width="6.6640625" style="2" customWidth="1"/>
    <col min="1027" max="1027" width="8" style="2" customWidth="1"/>
    <col min="1028" max="1031" width="10.83203125" style="2" customWidth="1"/>
    <col min="1032" max="1041" width="9.33203125" style="2" customWidth="1"/>
    <col min="1042" max="1042" width="5.1640625" style="2" customWidth="1"/>
    <col min="1043" max="1280" width="9.33203125" style="2"/>
    <col min="1281" max="1282" width="6.6640625" style="2" customWidth="1"/>
    <col min="1283" max="1283" width="8" style="2" customWidth="1"/>
    <col min="1284" max="1287" width="10.83203125" style="2" customWidth="1"/>
    <col min="1288" max="1297" width="9.33203125" style="2" customWidth="1"/>
    <col min="1298" max="1298" width="5.1640625" style="2" customWidth="1"/>
    <col min="1299" max="1536" width="9.33203125" style="2"/>
    <col min="1537" max="1538" width="6.6640625" style="2" customWidth="1"/>
    <col min="1539" max="1539" width="8" style="2" customWidth="1"/>
    <col min="1540" max="1543" width="10.83203125" style="2" customWidth="1"/>
    <col min="1544" max="1553" width="9.33203125" style="2" customWidth="1"/>
    <col min="1554" max="1554" width="5.1640625" style="2" customWidth="1"/>
    <col min="1555" max="1792" width="9.33203125" style="2"/>
    <col min="1793" max="1794" width="6.6640625" style="2" customWidth="1"/>
    <col min="1795" max="1795" width="8" style="2" customWidth="1"/>
    <col min="1796" max="1799" width="10.83203125" style="2" customWidth="1"/>
    <col min="1800" max="1809" width="9.33203125" style="2" customWidth="1"/>
    <col min="1810" max="1810" width="5.1640625" style="2" customWidth="1"/>
    <col min="1811" max="2048" width="9.33203125" style="2"/>
    <col min="2049" max="2050" width="6.6640625" style="2" customWidth="1"/>
    <col min="2051" max="2051" width="8" style="2" customWidth="1"/>
    <col min="2052" max="2055" width="10.83203125" style="2" customWidth="1"/>
    <col min="2056" max="2065" width="9.33203125" style="2" customWidth="1"/>
    <col min="2066" max="2066" width="5.1640625" style="2" customWidth="1"/>
    <col min="2067" max="2304" width="9.33203125" style="2"/>
    <col min="2305" max="2306" width="6.6640625" style="2" customWidth="1"/>
    <col min="2307" max="2307" width="8" style="2" customWidth="1"/>
    <col min="2308" max="2311" width="10.83203125" style="2" customWidth="1"/>
    <col min="2312" max="2321" width="9.33203125" style="2" customWidth="1"/>
    <col min="2322" max="2322" width="5.1640625" style="2" customWidth="1"/>
    <col min="2323" max="2560" width="9.33203125" style="2"/>
    <col min="2561" max="2562" width="6.6640625" style="2" customWidth="1"/>
    <col min="2563" max="2563" width="8" style="2" customWidth="1"/>
    <col min="2564" max="2567" width="10.83203125" style="2" customWidth="1"/>
    <col min="2568" max="2577" width="9.33203125" style="2" customWidth="1"/>
    <col min="2578" max="2578" width="5.1640625" style="2" customWidth="1"/>
    <col min="2579" max="2816" width="9.33203125" style="2"/>
    <col min="2817" max="2818" width="6.6640625" style="2" customWidth="1"/>
    <col min="2819" max="2819" width="8" style="2" customWidth="1"/>
    <col min="2820" max="2823" width="10.83203125" style="2" customWidth="1"/>
    <col min="2824" max="2833" width="9.33203125" style="2" customWidth="1"/>
    <col min="2834" max="2834" width="5.1640625" style="2" customWidth="1"/>
    <col min="2835" max="3072" width="9.33203125" style="2"/>
    <col min="3073" max="3074" width="6.6640625" style="2" customWidth="1"/>
    <col min="3075" max="3075" width="8" style="2" customWidth="1"/>
    <col min="3076" max="3079" width="10.83203125" style="2" customWidth="1"/>
    <col min="3080" max="3089" width="9.33203125" style="2" customWidth="1"/>
    <col min="3090" max="3090" width="5.1640625" style="2" customWidth="1"/>
    <col min="3091" max="3328" width="9.33203125" style="2"/>
    <col min="3329" max="3330" width="6.6640625" style="2" customWidth="1"/>
    <col min="3331" max="3331" width="8" style="2" customWidth="1"/>
    <col min="3332" max="3335" width="10.83203125" style="2" customWidth="1"/>
    <col min="3336" max="3345" width="9.33203125" style="2" customWidth="1"/>
    <col min="3346" max="3346" width="5.1640625" style="2" customWidth="1"/>
    <col min="3347" max="3584" width="9.33203125" style="2"/>
    <col min="3585" max="3586" width="6.6640625" style="2" customWidth="1"/>
    <col min="3587" max="3587" width="8" style="2" customWidth="1"/>
    <col min="3588" max="3591" width="10.83203125" style="2" customWidth="1"/>
    <col min="3592" max="3601" width="9.33203125" style="2" customWidth="1"/>
    <col min="3602" max="3602" width="5.1640625" style="2" customWidth="1"/>
    <col min="3603" max="3840" width="9.33203125" style="2"/>
    <col min="3841" max="3842" width="6.6640625" style="2" customWidth="1"/>
    <col min="3843" max="3843" width="8" style="2" customWidth="1"/>
    <col min="3844" max="3847" width="10.83203125" style="2" customWidth="1"/>
    <col min="3848" max="3857" width="9.33203125" style="2" customWidth="1"/>
    <col min="3858" max="3858" width="5.1640625" style="2" customWidth="1"/>
    <col min="3859" max="4096" width="9.33203125" style="2"/>
    <col min="4097" max="4098" width="6.6640625" style="2" customWidth="1"/>
    <col min="4099" max="4099" width="8" style="2" customWidth="1"/>
    <col min="4100" max="4103" width="10.83203125" style="2" customWidth="1"/>
    <col min="4104" max="4113" width="9.33203125" style="2" customWidth="1"/>
    <col min="4114" max="4114" width="5.1640625" style="2" customWidth="1"/>
    <col min="4115" max="4352" width="9.33203125" style="2"/>
    <col min="4353" max="4354" width="6.6640625" style="2" customWidth="1"/>
    <col min="4355" max="4355" width="8" style="2" customWidth="1"/>
    <col min="4356" max="4359" width="10.83203125" style="2" customWidth="1"/>
    <col min="4360" max="4369" width="9.33203125" style="2" customWidth="1"/>
    <col min="4370" max="4370" width="5.1640625" style="2" customWidth="1"/>
    <col min="4371" max="4608" width="9.33203125" style="2"/>
    <col min="4609" max="4610" width="6.6640625" style="2" customWidth="1"/>
    <col min="4611" max="4611" width="8" style="2" customWidth="1"/>
    <col min="4612" max="4615" width="10.83203125" style="2" customWidth="1"/>
    <col min="4616" max="4625" width="9.33203125" style="2" customWidth="1"/>
    <col min="4626" max="4626" width="5.1640625" style="2" customWidth="1"/>
    <col min="4627" max="4864" width="9.33203125" style="2"/>
    <col min="4865" max="4866" width="6.6640625" style="2" customWidth="1"/>
    <col min="4867" max="4867" width="8" style="2" customWidth="1"/>
    <col min="4868" max="4871" width="10.83203125" style="2" customWidth="1"/>
    <col min="4872" max="4881" width="9.33203125" style="2" customWidth="1"/>
    <col min="4882" max="4882" width="5.1640625" style="2" customWidth="1"/>
    <col min="4883" max="5120" width="9.33203125" style="2"/>
    <col min="5121" max="5122" width="6.6640625" style="2" customWidth="1"/>
    <col min="5123" max="5123" width="8" style="2" customWidth="1"/>
    <col min="5124" max="5127" width="10.83203125" style="2" customWidth="1"/>
    <col min="5128" max="5137" width="9.33203125" style="2" customWidth="1"/>
    <col min="5138" max="5138" width="5.1640625" style="2" customWidth="1"/>
    <col min="5139" max="5376" width="9.33203125" style="2"/>
    <col min="5377" max="5378" width="6.6640625" style="2" customWidth="1"/>
    <col min="5379" max="5379" width="8" style="2" customWidth="1"/>
    <col min="5380" max="5383" width="10.83203125" style="2" customWidth="1"/>
    <col min="5384" max="5393" width="9.33203125" style="2" customWidth="1"/>
    <col min="5394" max="5394" width="5.1640625" style="2" customWidth="1"/>
    <col min="5395" max="5632" width="9.33203125" style="2"/>
    <col min="5633" max="5634" width="6.6640625" style="2" customWidth="1"/>
    <col min="5635" max="5635" width="8" style="2" customWidth="1"/>
    <col min="5636" max="5639" width="10.83203125" style="2" customWidth="1"/>
    <col min="5640" max="5649" width="9.33203125" style="2" customWidth="1"/>
    <col min="5650" max="5650" width="5.1640625" style="2" customWidth="1"/>
    <col min="5651" max="5888" width="9.33203125" style="2"/>
    <col min="5889" max="5890" width="6.6640625" style="2" customWidth="1"/>
    <col min="5891" max="5891" width="8" style="2" customWidth="1"/>
    <col min="5892" max="5895" width="10.83203125" style="2" customWidth="1"/>
    <col min="5896" max="5905" width="9.33203125" style="2" customWidth="1"/>
    <col min="5906" max="5906" width="5.1640625" style="2" customWidth="1"/>
    <col min="5907" max="6144" width="9.33203125" style="2"/>
    <col min="6145" max="6146" width="6.6640625" style="2" customWidth="1"/>
    <col min="6147" max="6147" width="8" style="2" customWidth="1"/>
    <col min="6148" max="6151" width="10.83203125" style="2" customWidth="1"/>
    <col min="6152" max="6161" width="9.33203125" style="2" customWidth="1"/>
    <col min="6162" max="6162" width="5.1640625" style="2" customWidth="1"/>
    <col min="6163" max="6400" width="9.33203125" style="2"/>
    <col min="6401" max="6402" width="6.6640625" style="2" customWidth="1"/>
    <col min="6403" max="6403" width="8" style="2" customWidth="1"/>
    <col min="6404" max="6407" width="10.83203125" style="2" customWidth="1"/>
    <col min="6408" max="6417" width="9.33203125" style="2" customWidth="1"/>
    <col min="6418" max="6418" width="5.1640625" style="2" customWidth="1"/>
    <col min="6419" max="6656" width="9.33203125" style="2"/>
    <col min="6657" max="6658" width="6.6640625" style="2" customWidth="1"/>
    <col min="6659" max="6659" width="8" style="2" customWidth="1"/>
    <col min="6660" max="6663" width="10.83203125" style="2" customWidth="1"/>
    <col min="6664" max="6673" width="9.33203125" style="2" customWidth="1"/>
    <col min="6674" max="6674" width="5.1640625" style="2" customWidth="1"/>
    <col min="6675" max="6912" width="9.33203125" style="2"/>
    <col min="6913" max="6914" width="6.6640625" style="2" customWidth="1"/>
    <col min="6915" max="6915" width="8" style="2" customWidth="1"/>
    <col min="6916" max="6919" width="10.83203125" style="2" customWidth="1"/>
    <col min="6920" max="6929" width="9.33203125" style="2" customWidth="1"/>
    <col min="6930" max="6930" width="5.1640625" style="2" customWidth="1"/>
    <col min="6931" max="7168" width="9.33203125" style="2"/>
    <col min="7169" max="7170" width="6.6640625" style="2" customWidth="1"/>
    <col min="7171" max="7171" width="8" style="2" customWidth="1"/>
    <col min="7172" max="7175" width="10.83203125" style="2" customWidth="1"/>
    <col min="7176" max="7185" width="9.33203125" style="2" customWidth="1"/>
    <col min="7186" max="7186" width="5.1640625" style="2" customWidth="1"/>
    <col min="7187" max="7424" width="9.33203125" style="2"/>
    <col min="7425" max="7426" width="6.6640625" style="2" customWidth="1"/>
    <col min="7427" max="7427" width="8" style="2" customWidth="1"/>
    <col min="7428" max="7431" width="10.83203125" style="2" customWidth="1"/>
    <col min="7432" max="7441" width="9.33203125" style="2" customWidth="1"/>
    <col min="7442" max="7442" width="5.1640625" style="2" customWidth="1"/>
    <col min="7443" max="7680" width="9.33203125" style="2"/>
    <col min="7681" max="7682" width="6.6640625" style="2" customWidth="1"/>
    <col min="7683" max="7683" width="8" style="2" customWidth="1"/>
    <col min="7684" max="7687" width="10.83203125" style="2" customWidth="1"/>
    <col min="7688" max="7697" width="9.33203125" style="2" customWidth="1"/>
    <col min="7698" max="7698" width="5.1640625" style="2" customWidth="1"/>
    <col min="7699" max="7936" width="9.33203125" style="2"/>
    <col min="7937" max="7938" width="6.6640625" style="2" customWidth="1"/>
    <col min="7939" max="7939" width="8" style="2" customWidth="1"/>
    <col min="7940" max="7943" width="10.83203125" style="2" customWidth="1"/>
    <col min="7944" max="7953" width="9.33203125" style="2" customWidth="1"/>
    <col min="7954" max="7954" width="5.1640625" style="2" customWidth="1"/>
    <col min="7955" max="8192" width="9.33203125" style="2"/>
    <col min="8193" max="8194" width="6.6640625" style="2" customWidth="1"/>
    <col min="8195" max="8195" width="8" style="2" customWidth="1"/>
    <col min="8196" max="8199" width="10.83203125" style="2" customWidth="1"/>
    <col min="8200" max="8209" width="9.33203125" style="2" customWidth="1"/>
    <col min="8210" max="8210" width="5.1640625" style="2" customWidth="1"/>
    <col min="8211" max="8448" width="9.33203125" style="2"/>
    <col min="8449" max="8450" width="6.6640625" style="2" customWidth="1"/>
    <col min="8451" max="8451" width="8" style="2" customWidth="1"/>
    <col min="8452" max="8455" width="10.83203125" style="2" customWidth="1"/>
    <col min="8456" max="8465" width="9.33203125" style="2" customWidth="1"/>
    <col min="8466" max="8466" width="5.1640625" style="2" customWidth="1"/>
    <col min="8467" max="8704" width="9.33203125" style="2"/>
    <col min="8705" max="8706" width="6.6640625" style="2" customWidth="1"/>
    <col min="8707" max="8707" width="8" style="2" customWidth="1"/>
    <col min="8708" max="8711" width="10.83203125" style="2" customWidth="1"/>
    <col min="8712" max="8721" width="9.33203125" style="2" customWidth="1"/>
    <col min="8722" max="8722" width="5.1640625" style="2" customWidth="1"/>
    <col min="8723" max="8960" width="9.33203125" style="2"/>
    <col min="8961" max="8962" width="6.6640625" style="2" customWidth="1"/>
    <col min="8963" max="8963" width="8" style="2" customWidth="1"/>
    <col min="8964" max="8967" width="10.83203125" style="2" customWidth="1"/>
    <col min="8968" max="8977" width="9.33203125" style="2" customWidth="1"/>
    <col min="8978" max="8978" width="5.1640625" style="2" customWidth="1"/>
    <col min="8979" max="9216" width="9.33203125" style="2"/>
    <col min="9217" max="9218" width="6.6640625" style="2" customWidth="1"/>
    <col min="9219" max="9219" width="8" style="2" customWidth="1"/>
    <col min="9220" max="9223" width="10.83203125" style="2" customWidth="1"/>
    <col min="9224" max="9233" width="9.33203125" style="2" customWidth="1"/>
    <col min="9234" max="9234" width="5.1640625" style="2" customWidth="1"/>
    <col min="9235" max="9472" width="9.33203125" style="2"/>
    <col min="9473" max="9474" width="6.6640625" style="2" customWidth="1"/>
    <col min="9475" max="9475" width="8" style="2" customWidth="1"/>
    <col min="9476" max="9479" width="10.83203125" style="2" customWidth="1"/>
    <col min="9480" max="9489" width="9.33203125" style="2" customWidth="1"/>
    <col min="9490" max="9490" width="5.1640625" style="2" customWidth="1"/>
    <col min="9491" max="9728" width="9.33203125" style="2"/>
    <col min="9729" max="9730" width="6.6640625" style="2" customWidth="1"/>
    <col min="9731" max="9731" width="8" style="2" customWidth="1"/>
    <col min="9732" max="9735" width="10.83203125" style="2" customWidth="1"/>
    <col min="9736" max="9745" width="9.33203125" style="2" customWidth="1"/>
    <col min="9746" max="9746" width="5.1640625" style="2" customWidth="1"/>
    <col min="9747" max="9984" width="9.33203125" style="2"/>
    <col min="9985" max="9986" width="6.6640625" style="2" customWidth="1"/>
    <col min="9987" max="9987" width="8" style="2" customWidth="1"/>
    <col min="9988" max="9991" width="10.83203125" style="2" customWidth="1"/>
    <col min="9992" max="10001" width="9.33203125" style="2" customWidth="1"/>
    <col min="10002" max="10002" width="5.1640625" style="2" customWidth="1"/>
    <col min="10003" max="10240" width="9.33203125" style="2"/>
    <col min="10241" max="10242" width="6.6640625" style="2" customWidth="1"/>
    <col min="10243" max="10243" width="8" style="2" customWidth="1"/>
    <col min="10244" max="10247" width="10.83203125" style="2" customWidth="1"/>
    <col min="10248" max="10257" width="9.33203125" style="2" customWidth="1"/>
    <col min="10258" max="10258" width="5.1640625" style="2" customWidth="1"/>
    <col min="10259" max="10496" width="9.33203125" style="2"/>
    <col min="10497" max="10498" width="6.6640625" style="2" customWidth="1"/>
    <col min="10499" max="10499" width="8" style="2" customWidth="1"/>
    <col min="10500" max="10503" width="10.83203125" style="2" customWidth="1"/>
    <col min="10504" max="10513" width="9.33203125" style="2" customWidth="1"/>
    <col min="10514" max="10514" width="5.1640625" style="2" customWidth="1"/>
    <col min="10515" max="10752" width="9.33203125" style="2"/>
    <col min="10753" max="10754" width="6.6640625" style="2" customWidth="1"/>
    <col min="10755" max="10755" width="8" style="2" customWidth="1"/>
    <col min="10756" max="10759" width="10.83203125" style="2" customWidth="1"/>
    <col min="10760" max="10769" width="9.33203125" style="2" customWidth="1"/>
    <col min="10770" max="10770" width="5.1640625" style="2" customWidth="1"/>
    <col min="10771" max="11008" width="9.33203125" style="2"/>
    <col min="11009" max="11010" width="6.6640625" style="2" customWidth="1"/>
    <col min="11011" max="11011" width="8" style="2" customWidth="1"/>
    <col min="11012" max="11015" width="10.83203125" style="2" customWidth="1"/>
    <col min="11016" max="11025" width="9.33203125" style="2" customWidth="1"/>
    <col min="11026" max="11026" width="5.1640625" style="2" customWidth="1"/>
    <col min="11027" max="11264" width="9.33203125" style="2"/>
    <col min="11265" max="11266" width="6.6640625" style="2" customWidth="1"/>
    <col min="11267" max="11267" width="8" style="2" customWidth="1"/>
    <col min="11268" max="11271" width="10.83203125" style="2" customWidth="1"/>
    <col min="11272" max="11281" width="9.33203125" style="2" customWidth="1"/>
    <col min="11282" max="11282" width="5.1640625" style="2" customWidth="1"/>
    <col min="11283" max="11520" width="9.33203125" style="2"/>
    <col min="11521" max="11522" width="6.6640625" style="2" customWidth="1"/>
    <col min="11523" max="11523" width="8" style="2" customWidth="1"/>
    <col min="11524" max="11527" width="10.83203125" style="2" customWidth="1"/>
    <col min="11528" max="11537" width="9.33203125" style="2" customWidth="1"/>
    <col min="11538" max="11538" width="5.1640625" style="2" customWidth="1"/>
    <col min="11539" max="11776" width="9.33203125" style="2"/>
    <col min="11777" max="11778" width="6.6640625" style="2" customWidth="1"/>
    <col min="11779" max="11779" width="8" style="2" customWidth="1"/>
    <col min="11780" max="11783" width="10.83203125" style="2" customWidth="1"/>
    <col min="11784" max="11793" width="9.33203125" style="2" customWidth="1"/>
    <col min="11794" max="11794" width="5.1640625" style="2" customWidth="1"/>
    <col min="11795" max="12032" width="9.33203125" style="2"/>
    <col min="12033" max="12034" width="6.6640625" style="2" customWidth="1"/>
    <col min="12035" max="12035" width="8" style="2" customWidth="1"/>
    <col min="12036" max="12039" width="10.83203125" style="2" customWidth="1"/>
    <col min="12040" max="12049" width="9.33203125" style="2" customWidth="1"/>
    <col min="12050" max="12050" width="5.1640625" style="2" customWidth="1"/>
    <col min="12051" max="12288" width="9.33203125" style="2"/>
    <col min="12289" max="12290" width="6.6640625" style="2" customWidth="1"/>
    <col min="12291" max="12291" width="8" style="2" customWidth="1"/>
    <col min="12292" max="12295" width="10.83203125" style="2" customWidth="1"/>
    <col min="12296" max="12305" width="9.33203125" style="2" customWidth="1"/>
    <col min="12306" max="12306" width="5.1640625" style="2" customWidth="1"/>
    <col min="12307" max="12544" width="9.33203125" style="2"/>
    <col min="12545" max="12546" width="6.6640625" style="2" customWidth="1"/>
    <col min="12547" max="12547" width="8" style="2" customWidth="1"/>
    <col min="12548" max="12551" width="10.83203125" style="2" customWidth="1"/>
    <col min="12552" max="12561" width="9.33203125" style="2" customWidth="1"/>
    <col min="12562" max="12562" width="5.1640625" style="2" customWidth="1"/>
    <col min="12563" max="12800" width="9.33203125" style="2"/>
    <col min="12801" max="12802" width="6.6640625" style="2" customWidth="1"/>
    <col min="12803" max="12803" width="8" style="2" customWidth="1"/>
    <col min="12804" max="12807" width="10.83203125" style="2" customWidth="1"/>
    <col min="12808" max="12817" width="9.33203125" style="2" customWidth="1"/>
    <col min="12818" max="12818" width="5.1640625" style="2" customWidth="1"/>
    <col min="12819" max="13056" width="9.33203125" style="2"/>
    <col min="13057" max="13058" width="6.6640625" style="2" customWidth="1"/>
    <col min="13059" max="13059" width="8" style="2" customWidth="1"/>
    <col min="13060" max="13063" width="10.83203125" style="2" customWidth="1"/>
    <col min="13064" max="13073" width="9.33203125" style="2" customWidth="1"/>
    <col min="13074" max="13074" width="5.1640625" style="2" customWidth="1"/>
    <col min="13075" max="13312" width="9.33203125" style="2"/>
    <col min="13313" max="13314" width="6.6640625" style="2" customWidth="1"/>
    <col min="13315" max="13315" width="8" style="2" customWidth="1"/>
    <col min="13316" max="13319" width="10.83203125" style="2" customWidth="1"/>
    <col min="13320" max="13329" width="9.33203125" style="2" customWidth="1"/>
    <col min="13330" max="13330" width="5.1640625" style="2" customWidth="1"/>
    <col min="13331" max="13568" width="9.33203125" style="2"/>
    <col min="13569" max="13570" width="6.6640625" style="2" customWidth="1"/>
    <col min="13571" max="13571" width="8" style="2" customWidth="1"/>
    <col min="13572" max="13575" width="10.83203125" style="2" customWidth="1"/>
    <col min="13576" max="13585" width="9.33203125" style="2" customWidth="1"/>
    <col min="13586" max="13586" width="5.1640625" style="2" customWidth="1"/>
    <col min="13587" max="13824" width="9.33203125" style="2"/>
    <col min="13825" max="13826" width="6.6640625" style="2" customWidth="1"/>
    <col min="13827" max="13827" width="8" style="2" customWidth="1"/>
    <col min="13828" max="13831" width="10.83203125" style="2" customWidth="1"/>
    <col min="13832" max="13841" width="9.33203125" style="2" customWidth="1"/>
    <col min="13842" max="13842" width="5.1640625" style="2" customWidth="1"/>
    <col min="13843" max="14080" width="9.33203125" style="2"/>
    <col min="14081" max="14082" width="6.6640625" style="2" customWidth="1"/>
    <col min="14083" max="14083" width="8" style="2" customWidth="1"/>
    <col min="14084" max="14087" width="10.83203125" style="2" customWidth="1"/>
    <col min="14088" max="14097" width="9.33203125" style="2" customWidth="1"/>
    <col min="14098" max="14098" width="5.1640625" style="2" customWidth="1"/>
    <col min="14099" max="14336" width="9.33203125" style="2"/>
    <col min="14337" max="14338" width="6.6640625" style="2" customWidth="1"/>
    <col min="14339" max="14339" width="8" style="2" customWidth="1"/>
    <col min="14340" max="14343" width="10.83203125" style="2" customWidth="1"/>
    <col min="14344" max="14353" width="9.33203125" style="2" customWidth="1"/>
    <col min="14354" max="14354" width="5.1640625" style="2" customWidth="1"/>
    <col min="14355" max="14592" width="9.33203125" style="2"/>
    <col min="14593" max="14594" width="6.6640625" style="2" customWidth="1"/>
    <col min="14595" max="14595" width="8" style="2" customWidth="1"/>
    <col min="14596" max="14599" width="10.83203125" style="2" customWidth="1"/>
    <col min="14600" max="14609" width="9.33203125" style="2" customWidth="1"/>
    <col min="14610" max="14610" width="5.1640625" style="2" customWidth="1"/>
    <col min="14611" max="14848" width="9.33203125" style="2"/>
    <col min="14849" max="14850" width="6.6640625" style="2" customWidth="1"/>
    <col min="14851" max="14851" width="8" style="2" customWidth="1"/>
    <col min="14852" max="14855" width="10.83203125" style="2" customWidth="1"/>
    <col min="14856" max="14865" width="9.33203125" style="2" customWidth="1"/>
    <col min="14866" max="14866" width="5.1640625" style="2" customWidth="1"/>
    <col min="14867" max="15104" width="9.33203125" style="2"/>
    <col min="15105" max="15106" width="6.6640625" style="2" customWidth="1"/>
    <col min="15107" max="15107" width="8" style="2" customWidth="1"/>
    <col min="15108" max="15111" width="10.83203125" style="2" customWidth="1"/>
    <col min="15112" max="15121" width="9.33203125" style="2" customWidth="1"/>
    <col min="15122" max="15122" width="5.1640625" style="2" customWidth="1"/>
    <col min="15123" max="15360" width="9.33203125" style="2"/>
    <col min="15361" max="15362" width="6.6640625" style="2" customWidth="1"/>
    <col min="15363" max="15363" width="8" style="2" customWidth="1"/>
    <col min="15364" max="15367" width="10.83203125" style="2" customWidth="1"/>
    <col min="15368" max="15377" width="9.33203125" style="2" customWidth="1"/>
    <col min="15378" max="15378" width="5.1640625" style="2" customWidth="1"/>
    <col min="15379" max="15616" width="9.33203125" style="2"/>
    <col min="15617" max="15618" width="6.6640625" style="2" customWidth="1"/>
    <col min="15619" max="15619" width="8" style="2" customWidth="1"/>
    <col min="15620" max="15623" width="10.83203125" style="2" customWidth="1"/>
    <col min="15624" max="15633" width="9.33203125" style="2" customWidth="1"/>
    <col min="15634" max="15634" width="5.1640625" style="2" customWidth="1"/>
    <col min="15635" max="15872" width="9.33203125" style="2"/>
    <col min="15873" max="15874" width="6.6640625" style="2" customWidth="1"/>
    <col min="15875" max="15875" width="8" style="2" customWidth="1"/>
    <col min="15876" max="15879" width="10.83203125" style="2" customWidth="1"/>
    <col min="15880" max="15889" width="9.33203125" style="2" customWidth="1"/>
    <col min="15890" max="15890" width="5.1640625" style="2" customWidth="1"/>
    <col min="15891" max="16128" width="9.33203125" style="2"/>
    <col min="16129" max="16130" width="6.6640625" style="2" customWidth="1"/>
    <col min="16131" max="16131" width="8" style="2" customWidth="1"/>
    <col min="16132" max="16135" width="10.83203125" style="2" customWidth="1"/>
    <col min="16136" max="16145" width="9.33203125" style="2" customWidth="1"/>
    <col min="16146" max="16146" width="5.1640625" style="2" customWidth="1"/>
    <col min="16147" max="16384" width="9.33203125" style="2"/>
  </cols>
  <sheetData>
    <row r="1" spans="1:18" ht="24.75" customHeight="1">
      <c r="A1" s="1" t="s">
        <v>40</v>
      </c>
    </row>
    <row r="2" spans="1:18" ht="31.5" customHeight="1">
      <c r="A2" s="1" t="s">
        <v>82</v>
      </c>
    </row>
    <row r="3" spans="1:18" ht="31.5" customHeight="1">
      <c r="A3" s="1" t="s">
        <v>80</v>
      </c>
    </row>
    <row r="4" spans="1:18" ht="16.5" customHeight="1">
      <c r="A4" s="3"/>
    </row>
    <row r="5" spans="1:18" ht="24" customHeight="1">
      <c r="K5" s="4" t="s">
        <v>71</v>
      </c>
      <c r="L5" s="44" t="s">
        <v>41</v>
      </c>
      <c r="M5" s="4" t="s">
        <v>1</v>
      </c>
      <c r="N5" s="44" t="s">
        <v>42</v>
      </c>
      <c r="O5" s="4" t="s">
        <v>2</v>
      </c>
      <c r="P5" s="44" t="s">
        <v>43</v>
      </c>
      <c r="Q5" s="4" t="s">
        <v>3</v>
      </c>
    </row>
    <row r="6" spans="1:18" ht="24" customHeight="1">
      <c r="B6" s="3" t="s">
        <v>66</v>
      </c>
      <c r="C6" s="3"/>
      <c r="D6" s="3"/>
    </row>
    <row r="7" spans="1:18" ht="16.5" customHeight="1" thickBot="1"/>
    <row r="8" spans="1:18" ht="26.25" customHeight="1" thickTop="1">
      <c r="A8" s="90" t="s">
        <v>4</v>
      </c>
      <c r="B8" s="91"/>
      <c r="C8" s="92"/>
      <c r="D8" s="121" t="s">
        <v>5</v>
      </c>
      <c r="E8" s="122"/>
      <c r="F8" s="122"/>
      <c r="G8" s="132"/>
      <c r="H8" s="58" t="s">
        <v>44</v>
      </c>
      <c r="I8" s="6"/>
      <c r="J8" s="6"/>
      <c r="K8" s="6"/>
      <c r="L8" s="6"/>
      <c r="M8" s="6"/>
      <c r="N8" s="6"/>
      <c r="O8" s="6"/>
      <c r="P8" s="6"/>
      <c r="Q8" s="7"/>
      <c r="R8" s="3"/>
    </row>
    <row r="9" spans="1:18" ht="26.25" customHeight="1">
      <c r="A9" s="93"/>
      <c r="B9" s="94"/>
      <c r="C9" s="95"/>
      <c r="D9" s="82" t="s">
        <v>6</v>
      </c>
      <c r="E9" s="83"/>
      <c r="F9" s="83"/>
      <c r="G9" s="133"/>
      <c r="H9" s="59" t="s">
        <v>67</v>
      </c>
      <c r="I9" s="8"/>
      <c r="J9" s="8"/>
      <c r="K9" s="8"/>
      <c r="L9" s="8"/>
      <c r="M9" s="8"/>
      <c r="N9" s="8"/>
      <c r="O9" s="8"/>
      <c r="P9" s="8"/>
      <c r="Q9" s="9"/>
      <c r="R9" s="3"/>
    </row>
    <row r="10" spans="1:18" ht="26.25" customHeight="1">
      <c r="A10" s="93"/>
      <c r="B10" s="94"/>
      <c r="C10" s="95"/>
      <c r="D10" s="96" t="s">
        <v>72</v>
      </c>
      <c r="E10" s="97"/>
      <c r="F10" s="97"/>
      <c r="G10" s="98"/>
      <c r="H10" s="60" t="s">
        <v>45</v>
      </c>
      <c r="I10" s="10"/>
      <c r="J10" s="10"/>
      <c r="K10" s="10"/>
      <c r="L10" s="10"/>
      <c r="M10" s="10"/>
      <c r="N10" s="10"/>
      <c r="O10" s="10"/>
      <c r="P10" s="10"/>
      <c r="Q10" s="11"/>
      <c r="R10" s="3"/>
    </row>
    <row r="11" spans="1:18" ht="26.25" customHeight="1">
      <c r="A11" s="99" t="s">
        <v>7</v>
      </c>
      <c r="B11" s="100"/>
      <c r="C11" s="100"/>
      <c r="D11" s="82" t="s">
        <v>8</v>
      </c>
      <c r="E11" s="83"/>
      <c r="F11" s="83"/>
      <c r="G11" s="133"/>
      <c r="H11" s="45">
        <v>3</v>
      </c>
      <c r="I11" s="45">
        <v>6</v>
      </c>
      <c r="J11" s="45">
        <v>7</v>
      </c>
      <c r="K11" s="45">
        <v>0</v>
      </c>
      <c r="L11" s="45">
        <v>1</v>
      </c>
      <c r="M11" s="45">
        <v>0</v>
      </c>
      <c r="N11" s="45">
        <v>0</v>
      </c>
      <c r="O11" s="45">
        <v>0</v>
      </c>
      <c r="P11" s="45">
        <v>1</v>
      </c>
      <c r="Q11" s="46">
        <v>1</v>
      </c>
      <c r="R11" s="3"/>
    </row>
    <row r="12" spans="1:18" ht="26.25" customHeight="1">
      <c r="A12" s="93"/>
      <c r="B12" s="94"/>
      <c r="C12" s="94"/>
      <c r="D12" s="82" t="s">
        <v>5</v>
      </c>
      <c r="E12" s="83"/>
      <c r="F12" s="83"/>
      <c r="G12" s="133"/>
      <c r="H12" s="59" t="s">
        <v>46</v>
      </c>
      <c r="I12" s="8"/>
      <c r="J12" s="8"/>
      <c r="K12" s="8"/>
      <c r="L12" s="8"/>
      <c r="M12" s="8"/>
      <c r="N12" s="8"/>
      <c r="O12" s="8"/>
      <c r="P12" s="8"/>
      <c r="Q12" s="9"/>
      <c r="R12" s="3"/>
    </row>
    <row r="13" spans="1:18" ht="26.25" customHeight="1">
      <c r="A13" s="93"/>
      <c r="B13" s="94"/>
      <c r="C13" s="94"/>
      <c r="D13" s="82" t="s">
        <v>9</v>
      </c>
      <c r="E13" s="83"/>
      <c r="F13" s="83"/>
      <c r="G13" s="133"/>
      <c r="H13" s="59" t="s">
        <v>68</v>
      </c>
      <c r="I13" s="8"/>
      <c r="J13" s="8"/>
      <c r="K13" s="8"/>
      <c r="L13" s="8"/>
      <c r="M13" s="8"/>
      <c r="N13" s="8"/>
      <c r="O13" s="8"/>
      <c r="P13" s="8"/>
      <c r="Q13" s="9"/>
      <c r="R13" s="3"/>
    </row>
    <row r="14" spans="1:18" ht="26.25" customHeight="1" thickBot="1">
      <c r="A14" s="101"/>
      <c r="B14" s="102"/>
      <c r="C14" s="102"/>
      <c r="D14" s="134" t="s">
        <v>10</v>
      </c>
      <c r="E14" s="135"/>
      <c r="F14" s="135"/>
      <c r="G14" s="136"/>
      <c r="H14" s="61" t="s">
        <v>69</v>
      </c>
      <c r="I14" s="14"/>
      <c r="J14" s="14"/>
      <c r="K14" s="14"/>
      <c r="L14" s="14"/>
      <c r="M14" s="14"/>
      <c r="N14" s="14"/>
      <c r="O14" s="14"/>
      <c r="P14" s="14"/>
      <c r="Q14" s="15"/>
      <c r="R14" s="3"/>
    </row>
    <row r="15" spans="1:18" ht="21" customHeight="1" thickTop="1" thickBo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27.75" customHeight="1" thickTop="1">
      <c r="A16" s="85" t="s">
        <v>74</v>
      </c>
      <c r="B16" s="86"/>
      <c r="C16" s="16" t="s">
        <v>75</v>
      </c>
      <c r="D16" s="64" t="s">
        <v>41</v>
      </c>
      <c r="E16" s="16" t="s">
        <v>76</v>
      </c>
      <c r="F16" s="16"/>
      <c r="G16" s="16"/>
      <c r="H16" s="16"/>
      <c r="I16" s="16"/>
      <c r="J16" s="17" t="s">
        <v>11</v>
      </c>
      <c r="K16" s="17" t="s">
        <v>12</v>
      </c>
      <c r="L16" s="17" t="s">
        <v>13</v>
      </c>
      <c r="M16" s="17" t="s">
        <v>14</v>
      </c>
      <c r="N16" s="17" t="s">
        <v>15</v>
      </c>
      <c r="O16" s="17" t="s">
        <v>16</v>
      </c>
      <c r="P16" s="17" t="s">
        <v>17</v>
      </c>
      <c r="Q16" s="103" t="s">
        <v>18</v>
      </c>
      <c r="R16" s="3"/>
    </row>
    <row r="17" spans="1:19" ht="27.75" customHeight="1">
      <c r="A17" s="18"/>
      <c r="B17" s="19"/>
      <c r="C17" s="63" t="s">
        <v>77</v>
      </c>
      <c r="D17" s="4" t="s">
        <v>11</v>
      </c>
      <c r="E17" s="4" t="s">
        <v>78</v>
      </c>
      <c r="F17" s="4" t="s">
        <v>19</v>
      </c>
      <c r="G17" s="19" t="s">
        <v>79</v>
      </c>
      <c r="H17" s="19"/>
      <c r="I17" s="19"/>
      <c r="J17" s="20" t="s">
        <v>19</v>
      </c>
      <c r="K17" s="21" t="s">
        <v>20</v>
      </c>
      <c r="L17" s="21" t="s">
        <v>21</v>
      </c>
      <c r="M17" s="21" t="s">
        <v>22</v>
      </c>
      <c r="N17" s="21" t="s">
        <v>23</v>
      </c>
      <c r="O17" s="21" t="s">
        <v>24</v>
      </c>
      <c r="P17" s="21" t="s">
        <v>25</v>
      </c>
      <c r="Q17" s="104"/>
      <c r="R17" s="3"/>
    </row>
    <row r="18" spans="1:19" ht="27.75" customHeight="1" thickBot="1">
      <c r="A18" s="70" t="s">
        <v>26</v>
      </c>
      <c r="B18" s="14"/>
      <c r="C18" s="14"/>
      <c r="D18" s="14"/>
      <c r="E18" s="14"/>
      <c r="F18" s="14"/>
      <c r="G18" s="14"/>
      <c r="H18" s="14"/>
      <c r="I18" s="14"/>
      <c r="J18" s="14"/>
      <c r="K18" s="72">
        <v>72</v>
      </c>
      <c r="L18" s="72">
        <v>70</v>
      </c>
      <c r="M18" s="72">
        <v>69</v>
      </c>
      <c r="N18" s="72">
        <v>70</v>
      </c>
      <c r="O18" s="72">
        <v>68</v>
      </c>
      <c r="P18" s="72">
        <v>70</v>
      </c>
      <c r="Q18" s="78">
        <v>419</v>
      </c>
      <c r="R18" s="3"/>
    </row>
    <row r="19" spans="1:19" ht="27.75" customHeight="1" thickTop="1" thickBot="1">
      <c r="A19" s="67" t="s">
        <v>27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9"/>
      <c r="R19" s="3"/>
    </row>
    <row r="20" spans="1:19" ht="27.75" customHeight="1" thickBot="1">
      <c r="A20" s="153" t="s">
        <v>47</v>
      </c>
      <c r="B20" s="108" t="s">
        <v>28</v>
      </c>
      <c r="C20" s="109"/>
      <c r="D20" s="109"/>
      <c r="E20" s="109"/>
      <c r="F20" s="109"/>
      <c r="G20" s="109"/>
      <c r="H20" s="109"/>
      <c r="I20" s="109"/>
      <c r="J20" s="110"/>
      <c r="K20" s="47">
        <v>1</v>
      </c>
      <c r="L20" s="47">
        <v>1</v>
      </c>
      <c r="M20" s="47">
        <v>1</v>
      </c>
      <c r="N20" s="47">
        <v>1</v>
      </c>
      <c r="O20" s="47">
        <v>2</v>
      </c>
      <c r="P20" s="48">
        <v>2</v>
      </c>
      <c r="Q20" s="79">
        <v>8</v>
      </c>
      <c r="R20" s="24"/>
    </row>
    <row r="21" spans="1:19" ht="27.75" customHeight="1" thickBot="1">
      <c r="A21" s="154"/>
      <c r="B21" s="108" t="s">
        <v>29</v>
      </c>
      <c r="C21" s="109"/>
      <c r="D21" s="109"/>
      <c r="E21" s="109"/>
      <c r="F21" s="109"/>
      <c r="G21" s="109"/>
      <c r="H21" s="109"/>
      <c r="I21" s="109"/>
      <c r="J21" s="110"/>
      <c r="K21" s="47">
        <v>21</v>
      </c>
      <c r="L21" s="47">
        <v>19</v>
      </c>
      <c r="M21" s="47">
        <v>20</v>
      </c>
      <c r="N21" s="47">
        <v>23</v>
      </c>
      <c r="O21" s="47">
        <v>20</v>
      </c>
      <c r="P21" s="48">
        <v>17</v>
      </c>
      <c r="Q21" s="80">
        <v>120</v>
      </c>
      <c r="R21" s="25" t="s">
        <v>48</v>
      </c>
      <c r="S21" s="26"/>
    </row>
    <row r="22" spans="1:19" ht="27.75" customHeight="1" thickBot="1">
      <c r="A22" s="154"/>
      <c r="B22" s="111" t="s">
        <v>31</v>
      </c>
      <c r="C22" s="112"/>
      <c r="D22" s="112"/>
      <c r="E22" s="112"/>
      <c r="F22" s="112"/>
      <c r="G22" s="112"/>
      <c r="H22" s="112"/>
      <c r="I22" s="112"/>
      <c r="J22" s="113"/>
      <c r="K22" s="47">
        <v>17</v>
      </c>
      <c r="L22" s="47">
        <v>15</v>
      </c>
      <c r="M22" s="47">
        <v>16</v>
      </c>
      <c r="N22" s="47">
        <v>18</v>
      </c>
      <c r="O22" s="47">
        <v>16</v>
      </c>
      <c r="P22" s="48">
        <v>14</v>
      </c>
      <c r="Q22" s="81">
        <v>96</v>
      </c>
      <c r="R22" s="25" t="s">
        <v>49</v>
      </c>
      <c r="S22" s="26"/>
    </row>
    <row r="23" spans="1:19" ht="27.75" customHeight="1">
      <c r="A23" s="154"/>
      <c r="B23" s="27" t="s">
        <v>33</v>
      </c>
      <c r="C23" s="28"/>
      <c r="D23" s="10"/>
      <c r="E23" s="10"/>
      <c r="F23" s="10"/>
      <c r="G23" s="29"/>
      <c r="H23" s="53" t="s">
        <v>50</v>
      </c>
      <c r="I23" s="49"/>
      <c r="J23" s="49"/>
      <c r="K23" s="49"/>
      <c r="L23" s="30"/>
      <c r="M23" s="30"/>
      <c r="N23" s="30"/>
      <c r="O23" s="30"/>
      <c r="P23" s="30"/>
      <c r="Q23" s="31"/>
      <c r="R23" s="32"/>
      <c r="S23" s="26"/>
    </row>
    <row r="24" spans="1:19" ht="27.75" customHeight="1">
      <c r="A24" s="154"/>
      <c r="B24" s="33" t="s">
        <v>51</v>
      </c>
      <c r="C24" s="34"/>
      <c r="D24" s="35"/>
      <c r="E24" s="35"/>
      <c r="F24" s="35"/>
      <c r="G24" s="36"/>
      <c r="H24" s="54" t="s">
        <v>52</v>
      </c>
      <c r="I24" s="50"/>
      <c r="J24" s="50"/>
      <c r="K24" s="50"/>
      <c r="L24" s="37"/>
      <c r="M24" s="37"/>
      <c r="N24" s="37"/>
      <c r="O24" s="37"/>
      <c r="P24" s="37"/>
      <c r="Q24" s="38"/>
      <c r="R24" s="32"/>
      <c r="S24" s="26"/>
    </row>
    <row r="25" spans="1:19" ht="27.75" customHeight="1">
      <c r="A25" s="154"/>
      <c r="B25" s="33" t="s">
        <v>53</v>
      </c>
      <c r="C25" s="34"/>
      <c r="D25" s="35"/>
      <c r="E25" s="35"/>
      <c r="F25" s="35"/>
      <c r="G25" s="36"/>
      <c r="H25" s="54" t="s">
        <v>70</v>
      </c>
      <c r="I25" s="50"/>
      <c r="J25" s="50"/>
      <c r="K25" s="50"/>
      <c r="L25" s="37"/>
      <c r="M25" s="37"/>
      <c r="N25" s="37"/>
      <c r="O25" s="37"/>
      <c r="P25" s="37"/>
      <c r="Q25" s="38"/>
      <c r="R25" s="32"/>
      <c r="S25" s="26"/>
    </row>
    <row r="26" spans="1:19" ht="27.75" customHeight="1">
      <c r="A26" s="154"/>
      <c r="B26" s="114" t="s">
        <v>36</v>
      </c>
      <c r="C26" s="115"/>
      <c r="D26" s="115"/>
      <c r="E26" s="115"/>
      <c r="F26" s="115"/>
      <c r="G26" s="116"/>
      <c r="H26" s="145">
        <v>3611111111</v>
      </c>
      <c r="I26" s="146"/>
      <c r="J26" s="147"/>
      <c r="K26" s="54" t="s">
        <v>54</v>
      </c>
      <c r="L26" s="55"/>
      <c r="M26" s="55"/>
      <c r="N26" s="37"/>
      <c r="O26" s="37"/>
      <c r="P26" s="37"/>
      <c r="Q26" s="38"/>
      <c r="R26" s="32"/>
      <c r="S26" s="26"/>
    </row>
    <row r="27" spans="1:19" ht="27.75" customHeight="1" thickBot="1">
      <c r="A27" s="154"/>
      <c r="B27" s="117"/>
      <c r="C27" s="118"/>
      <c r="D27" s="118"/>
      <c r="E27" s="118"/>
      <c r="F27" s="118"/>
      <c r="G27" s="119"/>
      <c r="H27" s="148">
        <v>3622222222</v>
      </c>
      <c r="I27" s="149"/>
      <c r="J27" s="150"/>
      <c r="K27" s="56" t="s">
        <v>55</v>
      </c>
      <c r="L27" s="57"/>
      <c r="M27" s="57"/>
      <c r="N27" s="40"/>
      <c r="O27" s="40"/>
      <c r="P27" s="32"/>
      <c r="Q27" s="31"/>
      <c r="R27" s="32"/>
      <c r="S27" s="26"/>
    </row>
    <row r="28" spans="1:19" ht="27.75" customHeight="1" thickTop="1" thickBot="1">
      <c r="A28" s="155"/>
      <c r="B28" s="42" t="s">
        <v>37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 t="s">
        <v>38</v>
      </c>
      <c r="O28" s="43"/>
      <c r="P28" s="151" t="s">
        <v>56</v>
      </c>
      <c r="Q28" s="152"/>
      <c r="R28" s="32"/>
      <c r="S28" s="26"/>
    </row>
    <row r="29" spans="1:19" ht="27.75" customHeight="1" thickBot="1">
      <c r="A29" s="105"/>
      <c r="B29" s="108" t="s">
        <v>28</v>
      </c>
      <c r="C29" s="109"/>
      <c r="D29" s="109"/>
      <c r="E29" s="109"/>
      <c r="F29" s="109"/>
      <c r="G29" s="109"/>
      <c r="H29" s="109"/>
      <c r="I29" s="109"/>
      <c r="J29" s="110"/>
      <c r="K29" s="22"/>
      <c r="L29" s="22"/>
      <c r="M29" s="22"/>
      <c r="N29" s="22"/>
      <c r="O29" s="22"/>
      <c r="P29" s="23"/>
      <c r="Q29" s="73">
        <f>SUM(K29:P29)</f>
        <v>0</v>
      </c>
      <c r="R29" s="24"/>
      <c r="S29" s="26"/>
    </row>
    <row r="30" spans="1:19" ht="27.75" customHeight="1" thickBot="1">
      <c r="A30" s="106"/>
      <c r="B30" s="108" t="s">
        <v>29</v>
      </c>
      <c r="C30" s="109"/>
      <c r="D30" s="109"/>
      <c r="E30" s="109"/>
      <c r="F30" s="109"/>
      <c r="G30" s="109"/>
      <c r="H30" s="109"/>
      <c r="I30" s="109"/>
      <c r="J30" s="110"/>
      <c r="K30" s="22"/>
      <c r="L30" s="22"/>
      <c r="M30" s="22"/>
      <c r="N30" s="22"/>
      <c r="O30" s="22"/>
      <c r="P30" s="23"/>
      <c r="Q30" s="74">
        <f>SUM(K30:P30)</f>
        <v>0</v>
      </c>
      <c r="R30" s="25" t="s">
        <v>57</v>
      </c>
      <c r="S30" s="26"/>
    </row>
    <row r="31" spans="1:19" ht="27.75" customHeight="1" thickBot="1">
      <c r="A31" s="106"/>
      <c r="B31" s="111" t="s">
        <v>31</v>
      </c>
      <c r="C31" s="112"/>
      <c r="D31" s="112"/>
      <c r="E31" s="112"/>
      <c r="F31" s="112"/>
      <c r="G31" s="112"/>
      <c r="H31" s="112"/>
      <c r="I31" s="112"/>
      <c r="J31" s="113"/>
      <c r="K31" s="22"/>
      <c r="L31" s="22"/>
      <c r="M31" s="22"/>
      <c r="N31" s="22"/>
      <c r="O31" s="22"/>
      <c r="P31" s="23"/>
      <c r="Q31" s="75">
        <f>SUM(K31:P31)</f>
        <v>0</v>
      </c>
      <c r="R31" s="25" t="s">
        <v>58</v>
      </c>
      <c r="S31" s="26"/>
    </row>
    <row r="32" spans="1:19" ht="27.75" customHeight="1">
      <c r="A32" s="106"/>
      <c r="B32" s="27" t="s">
        <v>33</v>
      </c>
      <c r="C32" s="28"/>
      <c r="D32" s="10"/>
      <c r="E32" s="10"/>
      <c r="F32" s="10"/>
      <c r="G32" s="29"/>
      <c r="H32" s="30"/>
      <c r="I32" s="30"/>
      <c r="J32" s="30"/>
      <c r="K32" s="30"/>
      <c r="L32" s="30"/>
      <c r="M32" s="30"/>
      <c r="N32" s="30"/>
      <c r="O32" s="30"/>
      <c r="P32" s="30"/>
      <c r="Q32" s="31"/>
      <c r="R32" s="32"/>
      <c r="S32" s="26"/>
    </row>
    <row r="33" spans="1:19" ht="27.75" customHeight="1">
      <c r="A33" s="106"/>
      <c r="B33" s="33" t="s">
        <v>59</v>
      </c>
      <c r="C33" s="34"/>
      <c r="D33" s="35"/>
      <c r="E33" s="35"/>
      <c r="F33" s="35"/>
      <c r="G33" s="36"/>
      <c r="H33" s="37"/>
      <c r="I33" s="37"/>
      <c r="J33" s="37"/>
      <c r="K33" s="37"/>
      <c r="L33" s="37"/>
      <c r="M33" s="37"/>
      <c r="N33" s="37"/>
      <c r="O33" s="37"/>
      <c r="P33" s="37"/>
      <c r="Q33" s="38"/>
      <c r="R33" s="32"/>
      <c r="S33" s="26"/>
    </row>
    <row r="34" spans="1:19" ht="27.75" customHeight="1">
      <c r="A34" s="106"/>
      <c r="B34" s="33" t="s">
        <v>60</v>
      </c>
      <c r="C34" s="34"/>
      <c r="D34" s="35"/>
      <c r="E34" s="35"/>
      <c r="F34" s="35"/>
      <c r="G34" s="36"/>
      <c r="H34" s="37"/>
      <c r="I34" s="37"/>
      <c r="J34" s="37"/>
      <c r="K34" s="37"/>
      <c r="L34" s="37"/>
      <c r="M34" s="37"/>
      <c r="N34" s="37"/>
      <c r="O34" s="37"/>
      <c r="P34" s="37"/>
      <c r="Q34" s="38"/>
      <c r="R34" s="32"/>
      <c r="S34" s="26"/>
    </row>
    <row r="35" spans="1:19" ht="27.75" customHeight="1">
      <c r="A35" s="106"/>
      <c r="B35" s="114" t="s">
        <v>36</v>
      </c>
      <c r="C35" s="115"/>
      <c r="D35" s="115"/>
      <c r="E35" s="115"/>
      <c r="F35" s="115"/>
      <c r="G35" s="116"/>
      <c r="H35" s="37"/>
      <c r="I35" s="37"/>
      <c r="J35" s="39"/>
      <c r="K35" s="37"/>
      <c r="L35" s="37"/>
      <c r="M35" s="37"/>
      <c r="N35" s="37"/>
      <c r="O35" s="37"/>
      <c r="P35" s="37"/>
      <c r="Q35" s="38"/>
      <c r="R35" s="32"/>
      <c r="S35" s="26"/>
    </row>
    <row r="36" spans="1:19" ht="27.75" customHeight="1" thickBot="1">
      <c r="A36" s="106"/>
      <c r="B36" s="117"/>
      <c r="C36" s="118"/>
      <c r="D36" s="118"/>
      <c r="E36" s="118"/>
      <c r="F36" s="118"/>
      <c r="G36" s="119"/>
      <c r="H36" s="40"/>
      <c r="I36" s="40"/>
      <c r="J36" s="41"/>
      <c r="K36" s="40"/>
      <c r="L36" s="40"/>
      <c r="M36" s="40"/>
      <c r="N36" s="40"/>
      <c r="O36" s="40"/>
      <c r="P36" s="32"/>
      <c r="Q36" s="31"/>
      <c r="R36" s="32"/>
      <c r="S36" s="26"/>
    </row>
    <row r="37" spans="1:19" ht="27.75" customHeight="1" thickTop="1" thickBot="1">
      <c r="A37" s="107"/>
      <c r="B37" s="42" t="s">
        <v>37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 t="s">
        <v>38</v>
      </c>
      <c r="O37" s="43"/>
      <c r="P37" s="120"/>
      <c r="Q37" s="141"/>
      <c r="R37" s="32"/>
      <c r="S37" s="26"/>
    </row>
    <row r="38" spans="1:19" ht="27.75" customHeight="1" thickBot="1">
      <c r="A38" s="105"/>
      <c r="B38" s="108" t="s">
        <v>28</v>
      </c>
      <c r="C38" s="109"/>
      <c r="D38" s="109"/>
      <c r="E38" s="109"/>
      <c r="F38" s="109"/>
      <c r="G38" s="109"/>
      <c r="H38" s="109"/>
      <c r="I38" s="109"/>
      <c r="J38" s="110"/>
      <c r="K38" s="22"/>
      <c r="L38" s="22"/>
      <c r="M38" s="22"/>
      <c r="N38" s="22"/>
      <c r="O38" s="22"/>
      <c r="P38" s="23"/>
      <c r="Q38" s="73">
        <f>SUM(K38:P38)</f>
        <v>0</v>
      </c>
      <c r="R38" s="24"/>
      <c r="S38" s="26"/>
    </row>
    <row r="39" spans="1:19" ht="27.75" customHeight="1" thickBot="1">
      <c r="A39" s="106"/>
      <c r="B39" s="108" t="s">
        <v>29</v>
      </c>
      <c r="C39" s="109"/>
      <c r="D39" s="109"/>
      <c r="E39" s="109"/>
      <c r="F39" s="109"/>
      <c r="G39" s="109"/>
      <c r="H39" s="109"/>
      <c r="I39" s="109"/>
      <c r="J39" s="110"/>
      <c r="K39" s="22"/>
      <c r="L39" s="22"/>
      <c r="M39" s="22"/>
      <c r="N39" s="22"/>
      <c r="O39" s="22"/>
      <c r="P39" s="23"/>
      <c r="Q39" s="74">
        <f>SUM(K39:P39)</f>
        <v>0</v>
      </c>
      <c r="R39" s="25" t="s">
        <v>61</v>
      </c>
      <c r="S39" s="26"/>
    </row>
    <row r="40" spans="1:19" ht="27.75" customHeight="1" thickBot="1">
      <c r="A40" s="106"/>
      <c r="B40" s="111" t="s">
        <v>31</v>
      </c>
      <c r="C40" s="112"/>
      <c r="D40" s="112"/>
      <c r="E40" s="112"/>
      <c r="F40" s="112"/>
      <c r="G40" s="112"/>
      <c r="H40" s="112"/>
      <c r="I40" s="112"/>
      <c r="J40" s="113"/>
      <c r="K40" s="22"/>
      <c r="L40" s="22"/>
      <c r="M40" s="22"/>
      <c r="N40" s="22"/>
      <c r="O40" s="22"/>
      <c r="P40" s="23"/>
      <c r="Q40" s="75">
        <f>SUM(K40:P40)</f>
        <v>0</v>
      </c>
      <c r="R40" s="25" t="s">
        <v>62</v>
      </c>
      <c r="S40" s="26"/>
    </row>
    <row r="41" spans="1:19" ht="27.75" customHeight="1">
      <c r="A41" s="106"/>
      <c r="B41" s="27" t="s">
        <v>33</v>
      </c>
      <c r="C41" s="28"/>
      <c r="D41" s="10"/>
      <c r="E41" s="10"/>
      <c r="F41" s="10"/>
      <c r="G41" s="29"/>
      <c r="H41" s="30"/>
      <c r="I41" s="30"/>
      <c r="J41" s="30"/>
      <c r="K41" s="30"/>
      <c r="L41" s="30"/>
      <c r="M41" s="30"/>
      <c r="N41" s="30"/>
      <c r="O41" s="30"/>
      <c r="P41" s="30"/>
      <c r="Q41" s="31"/>
      <c r="R41" s="32"/>
      <c r="S41" s="26"/>
    </row>
    <row r="42" spans="1:19" ht="27.75" customHeight="1">
      <c r="A42" s="106"/>
      <c r="B42" s="33" t="s">
        <v>63</v>
      </c>
      <c r="C42" s="34"/>
      <c r="D42" s="35"/>
      <c r="E42" s="35"/>
      <c r="F42" s="35"/>
      <c r="G42" s="36"/>
      <c r="H42" s="37"/>
      <c r="I42" s="37"/>
      <c r="J42" s="37"/>
      <c r="K42" s="37"/>
      <c r="L42" s="37"/>
      <c r="M42" s="37"/>
      <c r="N42" s="37"/>
      <c r="O42" s="37"/>
      <c r="P42" s="37"/>
      <c r="Q42" s="38"/>
      <c r="R42" s="32"/>
      <c r="S42" s="26"/>
    </row>
    <row r="43" spans="1:19" ht="27.75" customHeight="1">
      <c r="A43" s="106"/>
      <c r="B43" s="33" t="s">
        <v>64</v>
      </c>
      <c r="C43" s="34"/>
      <c r="D43" s="35"/>
      <c r="E43" s="35"/>
      <c r="F43" s="35"/>
      <c r="G43" s="36"/>
      <c r="H43" s="37"/>
      <c r="I43" s="37"/>
      <c r="J43" s="37"/>
      <c r="K43" s="37"/>
      <c r="L43" s="37"/>
      <c r="M43" s="37"/>
      <c r="N43" s="37"/>
      <c r="O43" s="37"/>
      <c r="P43" s="37"/>
      <c r="Q43" s="38"/>
      <c r="R43" s="32"/>
      <c r="S43" s="26"/>
    </row>
    <row r="44" spans="1:19" ht="27.75" customHeight="1">
      <c r="A44" s="106"/>
      <c r="B44" s="114" t="s">
        <v>36</v>
      </c>
      <c r="C44" s="115"/>
      <c r="D44" s="115"/>
      <c r="E44" s="115"/>
      <c r="F44" s="115"/>
      <c r="G44" s="116"/>
      <c r="H44" s="37"/>
      <c r="I44" s="37"/>
      <c r="J44" s="39"/>
      <c r="K44" s="37"/>
      <c r="L44" s="37"/>
      <c r="M44" s="37"/>
      <c r="N44" s="37"/>
      <c r="O44" s="37"/>
      <c r="P44" s="37"/>
      <c r="Q44" s="38"/>
      <c r="R44" s="32"/>
      <c r="S44" s="26"/>
    </row>
    <row r="45" spans="1:19" ht="27.75" customHeight="1" thickBot="1">
      <c r="A45" s="106"/>
      <c r="B45" s="117"/>
      <c r="C45" s="118"/>
      <c r="D45" s="118"/>
      <c r="E45" s="118"/>
      <c r="F45" s="118"/>
      <c r="G45" s="119"/>
      <c r="H45" s="40"/>
      <c r="I45" s="40"/>
      <c r="J45" s="41"/>
      <c r="K45" s="40"/>
      <c r="L45" s="40"/>
      <c r="M45" s="40"/>
      <c r="N45" s="40"/>
      <c r="O45" s="40"/>
      <c r="P45" s="32"/>
      <c r="Q45" s="31"/>
      <c r="R45" s="32"/>
      <c r="S45" s="26"/>
    </row>
    <row r="46" spans="1:19" ht="27.75" customHeight="1" thickTop="1" thickBot="1">
      <c r="A46" s="107"/>
      <c r="B46" s="42" t="s">
        <v>37</v>
      </c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 t="s">
        <v>38</v>
      </c>
      <c r="O46" s="43"/>
      <c r="P46" s="120"/>
      <c r="Q46" s="141"/>
      <c r="R46" s="32"/>
      <c r="S46" s="26"/>
    </row>
  </sheetData>
  <mergeCells count="31">
    <mergeCell ref="P46:Q46"/>
    <mergeCell ref="H27:J27"/>
    <mergeCell ref="P28:Q28"/>
    <mergeCell ref="A29:A37"/>
    <mergeCell ref="B29:J29"/>
    <mergeCell ref="B30:J30"/>
    <mergeCell ref="B31:J31"/>
    <mergeCell ref="B35:G36"/>
    <mergeCell ref="P37:Q37"/>
    <mergeCell ref="A38:A46"/>
    <mergeCell ref="B38:J38"/>
    <mergeCell ref="B39:J39"/>
    <mergeCell ref="B40:J40"/>
    <mergeCell ref="B44:G45"/>
    <mergeCell ref="A20:A28"/>
    <mergeCell ref="B20:J20"/>
    <mergeCell ref="B21:J21"/>
    <mergeCell ref="B22:J22"/>
    <mergeCell ref="B26:G27"/>
    <mergeCell ref="H26:J26"/>
    <mergeCell ref="A16:B16"/>
    <mergeCell ref="A8:C10"/>
    <mergeCell ref="D10:G10"/>
    <mergeCell ref="A11:C14"/>
    <mergeCell ref="Q16:Q17"/>
    <mergeCell ref="D8:G8"/>
    <mergeCell ref="D9:G9"/>
    <mergeCell ref="D11:G11"/>
    <mergeCell ref="D12:G12"/>
    <mergeCell ref="D13:G13"/>
    <mergeCell ref="D14:G14"/>
  </mergeCells>
  <phoneticPr fontId="3"/>
  <pageMargins left="0.9055118110236221" right="0.70866141732283472" top="0.74803149606299213" bottom="0.55118110236220474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様式２</vt:lpstr>
      <vt:lpstr>裏面</vt:lpstr>
      <vt:lpstr>様式２ (記載例)</vt:lpstr>
      <vt:lpstr>様式２!Print_Area</vt:lpstr>
      <vt:lpstr>'様式２ (記載例)'!Print_Area</vt:lpstr>
      <vt:lpstr>裏面!Print_Area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2018-07-12T07:06:05Z</dcterms:created>
  <dcterms:modified xsi:type="dcterms:W3CDTF">2024-01-24T00:38:29Z</dcterms:modified>
</cp:coreProperties>
</file>